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ocuments\БЮЛЕТЕНЬ 2021-2022\БЮЛЕТЕНІ ЕКСЕЛЬ\83-РВК 2016-2020\83-РВК 2016-2020\"/>
    </mc:Choice>
  </mc:AlternateContent>
  <bookViews>
    <workbookView xWindow="1100" yWindow="1340" windowWidth="24440" windowHeight="14130" firstSheet="64" activeTab="74"/>
  </bookViews>
  <sheets>
    <sheet name="титул" sheetId="3" r:id="rId1"/>
    <sheet name="скорочення" sheetId="219" r:id="rId2"/>
    <sheet name="зміст" sheetId="2" r:id="rId3"/>
    <sheet name="1_01" sheetId="1" r:id="rId4"/>
    <sheet name="1_01_м" sheetId="4" r:id="rId5"/>
    <sheet name="1_01_с" sheetId="5" r:id="rId6"/>
    <sheet name="1_02" sheetId="6" r:id="rId7"/>
    <sheet name="1_02_м" sheetId="7" r:id="rId8"/>
    <sheet name="1_02_с" sheetId="8" r:id="rId9"/>
    <sheet name="1_03" sheetId="10" r:id="rId10"/>
    <sheet name="1_03_м" sheetId="11" r:id="rId11"/>
    <sheet name="1_03_с" sheetId="12" r:id="rId12"/>
    <sheet name="1_04" sheetId="13" r:id="rId13"/>
    <sheet name="1_04_м" sheetId="14" r:id="rId14"/>
    <sheet name="1_04_с" sheetId="15" r:id="rId15"/>
    <sheet name="1_05" sheetId="16" r:id="rId16"/>
    <sheet name="1_05_м" sheetId="17" r:id="rId17"/>
    <sheet name="1_05_с" sheetId="18" r:id="rId18"/>
    <sheet name="1_06" sheetId="19" r:id="rId19"/>
    <sheet name="1_06_м" sheetId="20" r:id="rId20"/>
    <sheet name="1_06_с" sheetId="21" r:id="rId21"/>
    <sheet name="1_07" sheetId="22" r:id="rId22"/>
    <sheet name="1_07_м" sheetId="23" r:id="rId23"/>
    <sheet name="1_07_с" sheetId="24" r:id="rId24"/>
    <sheet name="1_08" sheetId="25" r:id="rId25"/>
    <sheet name="1_08_м" sheetId="26" r:id="rId26"/>
    <sheet name="1_08_с" sheetId="27" r:id="rId27"/>
    <sheet name="1_09" sheetId="28" r:id="rId28"/>
    <sheet name="1_09_м" sheetId="29" r:id="rId29"/>
    <sheet name="1_09_с" sheetId="30" r:id="rId30"/>
    <sheet name="1_10" sheetId="31" r:id="rId31"/>
    <sheet name="1_10_м" sheetId="32" r:id="rId32"/>
    <sheet name="1_10_с" sheetId="33" r:id="rId33"/>
    <sheet name="1_11" sheetId="34" r:id="rId34"/>
    <sheet name="1_11_м" sheetId="35" r:id="rId35"/>
    <sheet name="1_11_с" sheetId="36" r:id="rId36"/>
    <sheet name="1_12" sheetId="37" r:id="rId37"/>
    <sheet name="1_12_м" sheetId="38" r:id="rId38"/>
    <sheet name="1_12_с" sheetId="39" r:id="rId39"/>
    <sheet name="1_13" sheetId="40" r:id="rId40"/>
    <sheet name="1_13_м" sheetId="41" r:id="rId41"/>
    <sheet name="1_13_с" sheetId="42" r:id="rId42"/>
    <sheet name="1_14" sheetId="43" r:id="rId43"/>
    <sheet name="1_14_м" sheetId="44" r:id="rId44"/>
    <sheet name="1_14_с" sheetId="45" r:id="rId45"/>
    <sheet name="1_15" sheetId="46" r:id="rId46"/>
    <sheet name="1_15_м" sheetId="47" r:id="rId47"/>
    <sheet name="1_15_с" sheetId="48" r:id="rId48"/>
    <sheet name="1_16" sheetId="49" r:id="rId49"/>
    <sheet name="1_16_м" sheetId="50" r:id="rId50"/>
    <sheet name="1_16_с" sheetId="51" r:id="rId51"/>
    <sheet name="1_17" sheetId="52" r:id="rId52"/>
    <sheet name="1_17_м" sheetId="53" r:id="rId53"/>
    <sheet name="1_17_с" sheetId="54" r:id="rId54"/>
    <sheet name="1_18" sheetId="55" r:id="rId55"/>
    <sheet name="1_18_м" sheetId="56" r:id="rId56"/>
    <sheet name="1_18_с" sheetId="57" r:id="rId57"/>
    <sheet name="1_19" sheetId="58" r:id="rId58"/>
    <sheet name="1_19_м" sheetId="59" r:id="rId59"/>
    <sheet name="1_19_с" sheetId="60" r:id="rId60"/>
    <sheet name="1_20" sheetId="61" r:id="rId61"/>
    <sheet name="1_20_м" sheetId="62" r:id="rId62"/>
    <sheet name="1_20_с" sheetId="63" r:id="rId63"/>
    <sheet name="1_21" sheetId="64" r:id="rId64"/>
    <sheet name="1_21_м" sheetId="65" r:id="rId65"/>
    <sheet name="1_21_с" sheetId="66" r:id="rId66"/>
    <sheet name="1_22" sheetId="67" r:id="rId67"/>
    <sheet name="1_22_м" sheetId="68" r:id="rId68"/>
    <sheet name="1_22_с" sheetId="69" r:id="rId69"/>
    <sheet name="1_23" sheetId="70" r:id="rId70"/>
    <sheet name="1_23_м" sheetId="71" r:id="rId71"/>
    <sheet name="1_23_с" sheetId="72" r:id="rId72"/>
    <sheet name="1_24" sheetId="222" r:id="rId73"/>
    <sheet name="1_24_м" sheetId="221" r:id="rId74"/>
    <sheet name="1_24_с" sheetId="220" r:id="rId75"/>
    <sheet name="2_01" sheetId="9" r:id="rId76"/>
    <sheet name="2_01_м" sheetId="85" r:id="rId77"/>
    <sheet name="2_01_с" sheetId="86" r:id="rId78"/>
    <sheet name="2_02" sheetId="87" r:id="rId79"/>
    <sheet name="2_02м" sheetId="88" r:id="rId80"/>
    <sheet name="2_02_с" sheetId="89" r:id="rId81"/>
    <sheet name="2_03" sheetId="90" r:id="rId82"/>
    <sheet name="2_03_м" sheetId="91" r:id="rId83"/>
    <sheet name="2_03_с" sheetId="92" r:id="rId84"/>
    <sheet name="2_04" sheetId="93" r:id="rId85"/>
    <sheet name="2_04_м" sheetId="94" r:id="rId86"/>
    <sheet name="2_04_с" sheetId="95" r:id="rId87"/>
    <sheet name="2_05" sheetId="96" r:id="rId88"/>
    <sheet name="2_05_м" sheetId="97" r:id="rId89"/>
    <sheet name="2_05_с" sheetId="98" r:id="rId90"/>
    <sheet name="2_06" sheetId="99" r:id="rId91"/>
    <sheet name="2_06_м" sheetId="100" r:id="rId92"/>
    <sheet name="2_06_с" sheetId="101" r:id="rId93"/>
    <sheet name="2_07" sheetId="102" r:id="rId94"/>
    <sheet name="2_07_м" sheetId="103" r:id="rId95"/>
    <sheet name="2_07_с" sheetId="104" r:id="rId96"/>
    <sheet name="2_08" sheetId="105" r:id="rId97"/>
    <sheet name="2_08_м" sheetId="106" r:id="rId98"/>
    <sheet name="2_08_с" sheetId="107" r:id="rId99"/>
    <sheet name="2_09" sheetId="108" r:id="rId100"/>
    <sheet name="2_09_м" sheetId="109" r:id="rId101"/>
    <sheet name="2_09_с" sheetId="110" r:id="rId102"/>
    <sheet name="2_10" sheetId="111" r:id="rId103"/>
    <sheet name="2_10_м" sheetId="112" r:id="rId104"/>
    <sheet name="2_10_с" sheetId="113" r:id="rId105"/>
    <sheet name="2_11" sheetId="114" r:id="rId106"/>
    <sheet name="2_11_м" sheetId="115" r:id="rId107"/>
    <sheet name="2_11_с" sheetId="116" r:id="rId108"/>
    <sheet name="2_12" sheetId="117" r:id="rId109"/>
    <sheet name="2_12_м" sheetId="118" r:id="rId110"/>
    <sheet name="2_12_с" sheetId="119" r:id="rId111"/>
    <sheet name="2_13" sheetId="120" r:id="rId112"/>
    <sheet name="2_13_м" sheetId="121" r:id="rId113"/>
    <sheet name="2_13_с" sheetId="122" r:id="rId114"/>
    <sheet name="2_14" sheetId="123" r:id="rId115"/>
    <sheet name="2_14_м" sheetId="124" r:id="rId116"/>
    <sheet name="2_14_с" sheetId="125" r:id="rId117"/>
    <sheet name="2_15" sheetId="126" r:id="rId118"/>
    <sheet name="2_15_м" sheetId="127" r:id="rId119"/>
    <sheet name="2_15_с" sheetId="128" r:id="rId120"/>
    <sheet name="2_16" sheetId="129" r:id="rId121"/>
    <sheet name="2_16_м" sheetId="130" r:id="rId122"/>
    <sheet name="2_16_с" sheetId="131" r:id="rId123"/>
    <sheet name="2_17" sheetId="132" r:id="rId124"/>
    <sheet name="2_17_м" sheetId="133" r:id="rId125"/>
    <sheet name="2_17_с" sheetId="134" r:id="rId126"/>
    <sheet name="2_18" sheetId="135" r:id="rId127"/>
    <sheet name="2_18_м" sheetId="136" r:id="rId128"/>
    <sheet name="2_18_с" sheetId="137" r:id="rId129"/>
    <sheet name="2_19" sheetId="138" r:id="rId130"/>
    <sheet name="2_19_м" sheetId="211" r:id="rId131"/>
    <sheet name="2_19_с" sheetId="210" r:id="rId132"/>
    <sheet name="2_20" sheetId="141" r:id="rId133"/>
    <sheet name="2_20_м" sheetId="142" r:id="rId134"/>
    <sheet name="2_20_с" sheetId="143" r:id="rId135"/>
    <sheet name="2_21" sheetId="144" r:id="rId136"/>
    <sheet name="2_21_м" sheetId="145" r:id="rId137"/>
    <sheet name="2_21_с" sheetId="146" r:id="rId138"/>
    <sheet name="2_22" sheetId="147" r:id="rId139"/>
    <sheet name="2_22_м" sheetId="148" r:id="rId140"/>
    <sheet name="2_22_с" sheetId="149" r:id="rId141"/>
    <sheet name="2_23" sheetId="150" r:id="rId142"/>
    <sheet name="2_23_м" sheetId="151" r:id="rId143"/>
    <sheet name="2_23_с" sheetId="152" r:id="rId144"/>
    <sheet name="2_24" sheetId="153" r:id="rId145"/>
    <sheet name="2_24_м" sheetId="154" r:id="rId146"/>
    <sheet name="2_24_с" sheetId="155" r:id="rId147"/>
    <sheet name="2_25" sheetId="156" r:id="rId148"/>
    <sheet name="2_25_м" sheetId="157" r:id="rId149"/>
    <sheet name="2_25_с" sheetId="158" r:id="rId150"/>
    <sheet name="2_26" sheetId="159" r:id="rId151"/>
    <sheet name="2_26_м" sheetId="160" r:id="rId152"/>
    <sheet name="2_26_с" sheetId="161" r:id="rId153"/>
    <sheet name="2_27" sheetId="162" r:id="rId154"/>
    <sheet name="2_27_м" sheetId="163" r:id="rId155"/>
    <sheet name="2_27_с" sheetId="164" r:id="rId156"/>
    <sheet name="2_28" sheetId="165" r:id="rId157"/>
    <sheet name="2_28_м" sheetId="166" r:id="rId158"/>
    <sheet name="2_28_с" sheetId="167" r:id="rId159"/>
    <sheet name="2_29" sheetId="168" r:id="rId160"/>
    <sheet name="2_29_м" sheetId="169" r:id="rId161"/>
    <sheet name="2_29_с" sheetId="170" r:id="rId162"/>
    <sheet name="2_30" sheetId="171" r:id="rId163"/>
    <sheet name="2_30_м" sheetId="172" r:id="rId164"/>
    <sheet name="2_30_с" sheetId="173" r:id="rId165"/>
    <sheet name="2_31" sheetId="174" r:id="rId166"/>
    <sheet name="2_31_м" sheetId="175" r:id="rId167"/>
    <sheet name="2_31_с" sheetId="176" r:id="rId168"/>
    <sheet name="2_32" sheetId="177" r:id="rId169"/>
    <sheet name="2_32_м" sheetId="178" r:id="rId170"/>
    <sheet name="2_32_с" sheetId="179" r:id="rId171"/>
    <sheet name="2_33" sheetId="180" r:id="rId172"/>
    <sheet name="2_33_м" sheetId="181" r:id="rId173"/>
    <sheet name="2_33_с" sheetId="182" r:id="rId174"/>
    <sheet name="2_34" sheetId="183" r:id="rId175"/>
    <sheet name="2_34_м" sheetId="184" r:id="rId176"/>
    <sheet name="2_34_с" sheetId="185" r:id="rId177"/>
    <sheet name="2_35" sheetId="186" r:id="rId178"/>
    <sheet name="2_35_м" sheetId="187" r:id="rId179"/>
    <sheet name="2_35_с" sheetId="188" r:id="rId180"/>
    <sheet name="2_36" sheetId="189" r:id="rId181"/>
    <sheet name="2_36_м" sheetId="190" r:id="rId182"/>
    <sheet name="2_36_с" sheetId="191" r:id="rId183"/>
    <sheet name="2_37" sheetId="192" r:id="rId184"/>
    <sheet name="2_37_м" sheetId="193" r:id="rId185"/>
    <sheet name="2_37_с" sheetId="194" r:id="rId186"/>
    <sheet name="2_38" sheetId="195" r:id="rId187"/>
    <sheet name="2_38_м" sheetId="196" r:id="rId188"/>
    <sheet name="2_38_с" sheetId="197" r:id="rId189"/>
    <sheet name="2_39" sheetId="198" r:id="rId190"/>
    <sheet name="2_39_м" sheetId="199" r:id="rId191"/>
    <sheet name="2_39_с" sheetId="200" r:id="rId192"/>
    <sheet name="2_40" sheetId="201" r:id="rId193"/>
    <sheet name="2_40_м" sheetId="202" r:id="rId194"/>
    <sheet name="2_40_с" sheetId="203" r:id="rId195"/>
    <sheet name="2_41" sheetId="204" r:id="rId196"/>
    <sheet name="2_41_м" sheetId="205" r:id="rId197"/>
    <sheet name="2_41_с" sheetId="206" r:id="rId198"/>
    <sheet name="2_42" sheetId="207" r:id="rId199"/>
    <sheet name="2_42_м" sheetId="208" r:id="rId200"/>
    <sheet name="2_42_с" sheetId="209" r:id="rId201"/>
    <sheet name="2_43" sheetId="212" r:id="rId202"/>
    <sheet name="2_43_м" sheetId="213" r:id="rId203"/>
    <sheet name="2_43_с" sheetId="214" r:id="rId204"/>
    <sheet name="2_44" sheetId="215" r:id="rId205"/>
    <sheet name="2_44_м" sheetId="216" r:id="rId206"/>
    <sheet name="2_44_с" sheetId="217" r:id="rId207"/>
    <sheet name="Лист1" sheetId="218" r:id="rId208"/>
  </sheets>
  <definedNames>
    <definedName name="_xlnm.Print_Area" localSheetId="3">'1_01'!$A$1:$S$34</definedName>
    <definedName name="_xlnm.Print_Area" localSheetId="4">'1_01_м'!$A$1:$S$34</definedName>
    <definedName name="_xlnm.Print_Area" localSheetId="5">'1_01_с'!$A$1:$S$34</definedName>
    <definedName name="_xlnm.Print_Area" localSheetId="6">'1_02'!$A$1:$S$34</definedName>
    <definedName name="_xlnm.Print_Area" localSheetId="7">'1_02_м'!$A$1:$S$34</definedName>
    <definedName name="_xlnm.Print_Area" localSheetId="8">'1_02_с'!$A$1:$S$34</definedName>
    <definedName name="_xlnm.Print_Area" localSheetId="9">'1_03'!$A$1:$S$34</definedName>
    <definedName name="_xlnm.Print_Area" localSheetId="10">'1_03_м'!$A$1:$S$34</definedName>
    <definedName name="_xlnm.Print_Area" localSheetId="11">'1_03_с'!$A$1:$S$34</definedName>
    <definedName name="_xlnm.Print_Area" localSheetId="12">'1_04'!$A$1:$S$34</definedName>
    <definedName name="_xlnm.Print_Area" localSheetId="13">'1_04_м'!$A$1:$S$34</definedName>
    <definedName name="_xlnm.Print_Area" localSheetId="14">'1_04_с'!$A$1:$S$34</definedName>
    <definedName name="_xlnm.Print_Area" localSheetId="15">'1_05'!$A$1:$S$34</definedName>
    <definedName name="_xlnm.Print_Area" localSheetId="16">'1_05_м'!$A$1:$S$34</definedName>
    <definedName name="_xlnm.Print_Area" localSheetId="17">'1_05_с'!$A$1:$S$34</definedName>
    <definedName name="_xlnm.Print_Area" localSheetId="18">'1_06'!$A$1:$S$34</definedName>
    <definedName name="_xlnm.Print_Area" localSheetId="19">'1_06_м'!$A$1:$S$34</definedName>
    <definedName name="_xlnm.Print_Area" localSheetId="20">'1_06_с'!$A$1:$S$34</definedName>
    <definedName name="_xlnm.Print_Area" localSheetId="21">'1_07'!$A$1:$S$34</definedName>
    <definedName name="_xlnm.Print_Area" localSheetId="22">'1_07_м'!$A$1:$S$34</definedName>
    <definedName name="_xlnm.Print_Area" localSheetId="23">'1_07_с'!$A$1:$S$34</definedName>
    <definedName name="_xlnm.Print_Area" localSheetId="24">'1_08'!$A$1:$S$34</definedName>
    <definedName name="_xlnm.Print_Area" localSheetId="25">'1_08_м'!$A$1:$S$34</definedName>
    <definedName name="_xlnm.Print_Area" localSheetId="26">'1_08_с'!$A$1:$S$34</definedName>
    <definedName name="_xlnm.Print_Area" localSheetId="27">'1_09'!$A$1:$S$34</definedName>
    <definedName name="_xlnm.Print_Area" localSheetId="28">'1_09_м'!$A$1:$S$34</definedName>
    <definedName name="_xlnm.Print_Area" localSheetId="29">'1_09_с'!$A$1:$S$34</definedName>
    <definedName name="_xlnm.Print_Area" localSheetId="30">'1_10'!$A$1:$S$34</definedName>
    <definedName name="_xlnm.Print_Area" localSheetId="31">'1_10_м'!$A$1:$S$34</definedName>
    <definedName name="_xlnm.Print_Area" localSheetId="32">'1_10_с'!$A$1:$S$34</definedName>
    <definedName name="_xlnm.Print_Area" localSheetId="33">'1_11'!$A$1:$S$34</definedName>
    <definedName name="_xlnm.Print_Area" localSheetId="34">'1_11_м'!$A$1:$S$34</definedName>
    <definedName name="_xlnm.Print_Area" localSheetId="35">'1_11_с'!$A$1:$S$34</definedName>
    <definedName name="_xlnm.Print_Area" localSheetId="36">'1_12'!$A$1:$S$34</definedName>
    <definedName name="_xlnm.Print_Area" localSheetId="37">'1_12_м'!$A$1:$S$34</definedName>
    <definedName name="_xlnm.Print_Area" localSheetId="38">'1_12_с'!$A$1:$S$34</definedName>
    <definedName name="_xlnm.Print_Area" localSheetId="39">'1_13'!$A$1:$S$34</definedName>
    <definedName name="_xlnm.Print_Area" localSheetId="40">'1_13_м'!$A$1:$S$34</definedName>
    <definedName name="_xlnm.Print_Area" localSheetId="41">'1_13_с'!$A$1:$S$34</definedName>
    <definedName name="_xlnm.Print_Area" localSheetId="42">'1_14'!$A$1:$S$34</definedName>
    <definedName name="_xlnm.Print_Area" localSheetId="43">'1_14_м'!$A$1:$S$34</definedName>
    <definedName name="_xlnm.Print_Area" localSheetId="44">'1_14_с'!$A$1:$S$34</definedName>
    <definedName name="_xlnm.Print_Area" localSheetId="45">'1_15'!$A$1:$S$34</definedName>
    <definedName name="_xlnm.Print_Area" localSheetId="46">'1_15_м'!$A$1:$S$33</definedName>
    <definedName name="_xlnm.Print_Area" localSheetId="47">'1_15_с'!$A$1:$S$34</definedName>
    <definedName name="_xlnm.Print_Area" localSheetId="48">'1_16'!$A$1:$S$34</definedName>
    <definedName name="_xlnm.Print_Area" localSheetId="49">'1_16_м'!$A$1:$S$34</definedName>
    <definedName name="_xlnm.Print_Area" localSheetId="50">'1_16_с'!$A$1:$S$34</definedName>
    <definedName name="_xlnm.Print_Area" localSheetId="51">'1_17'!$A$1:$S$34</definedName>
    <definedName name="_xlnm.Print_Area" localSheetId="52">'1_17_м'!$A$1:$S$34</definedName>
    <definedName name="_xlnm.Print_Area" localSheetId="53">'1_17_с'!$A$1:$S$34</definedName>
    <definedName name="_xlnm.Print_Area" localSheetId="54">'1_18'!$A$1:$S$34</definedName>
    <definedName name="_xlnm.Print_Area" localSheetId="55">'1_18_м'!$A$1:$S$34</definedName>
    <definedName name="_xlnm.Print_Area" localSheetId="56">'1_18_с'!$A$1:$S$34</definedName>
    <definedName name="_xlnm.Print_Area" localSheetId="57">'1_19'!$A$1:$S$34</definedName>
    <definedName name="_xlnm.Print_Area" localSheetId="58">'1_19_м'!$A$1:$S$34</definedName>
    <definedName name="_xlnm.Print_Area" localSheetId="59">'1_19_с'!$A$1:$S$34</definedName>
    <definedName name="_xlnm.Print_Area" localSheetId="60">'1_20'!$A$1:$I$44</definedName>
    <definedName name="_xlnm.Print_Area" localSheetId="61">'1_20_м'!$A$1:$I$45</definedName>
    <definedName name="_xlnm.Print_Area" localSheetId="62">'1_20_с'!$A$1:$I$46</definedName>
    <definedName name="_xlnm.Print_Area" localSheetId="63">'1_21'!$A$1:$I$46</definedName>
    <definedName name="_xlnm.Print_Area" localSheetId="64">'1_21_м'!$A$1:$I$46</definedName>
    <definedName name="_xlnm.Print_Area" localSheetId="65">'1_21_с'!$A$1:$I$45</definedName>
    <definedName name="_xlnm.Print_Area" localSheetId="66">'1_22'!$A$1:$I$47</definedName>
    <definedName name="_xlnm.Print_Area" localSheetId="67">'1_22_м'!$A$1:$I$47</definedName>
    <definedName name="_xlnm.Print_Area" localSheetId="68">'1_22_с'!$A$1:$I$47</definedName>
    <definedName name="_xlnm.Print_Area" localSheetId="69">'1_23'!$A$1:$I$46</definedName>
    <definedName name="_xlnm.Print_Area" localSheetId="70">'1_23_м'!$A$1:$I$46</definedName>
    <definedName name="_xlnm.Print_Area" localSheetId="71">'1_23_с'!$A$1:$I$46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E119" i="2"/>
  <c r="E134" i="2"/>
  <c r="E211" i="2"/>
  <c r="E54" i="2"/>
  <c r="E170" i="2"/>
  <c r="E65" i="2"/>
  <c r="E263" i="2"/>
  <c r="E199" i="2"/>
  <c r="E106" i="2"/>
  <c r="E140" i="2"/>
  <c r="E272" i="2"/>
  <c r="E114" i="2"/>
  <c r="E33" i="2"/>
  <c r="E180" i="2"/>
  <c r="E116" i="2"/>
  <c r="E57" i="2"/>
  <c r="E168" i="2"/>
  <c r="E163" i="2"/>
  <c r="E53" i="2"/>
  <c r="E167" i="2"/>
  <c r="E194" i="2"/>
  <c r="E70" i="2"/>
  <c r="E91" i="2"/>
  <c r="E270" i="2"/>
  <c r="E219" i="2"/>
  <c r="E127" i="2"/>
  <c r="E144" i="2"/>
  <c r="E118" i="2"/>
  <c r="E79" i="2"/>
  <c r="E26" i="2"/>
  <c r="E200" i="2"/>
  <c r="E39" i="2"/>
  <c r="E62" i="2"/>
  <c r="E178" i="2"/>
  <c r="E90" i="2"/>
  <c r="E14" i="2"/>
  <c r="E61" i="2"/>
  <c r="E75" i="2"/>
  <c r="E147" i="2"/>
  <c r="E216" i="2"/>
  <c r="E207" i="2"/>
  <c r="E143" i="2"/>
  <c r="E252" i="2"/>
  <c r="E184" i="2"/>
  <c r="E160" i="2"/>
  <c r="E19" i="2"/>
  <c r="E190" i="2"/>
  <c r="E81" i="2"/>
  <c r="E166" i="2"/>
  <c r="E212" i="2"/>
  <c r="E223" i="2"/>
  <c r="E234" i="2"/>
  <c r="E250" i="2"/>
  <c r="E246" i="2"/>
  <c r="E110" i="2"/>
  <c r="E13" i="2"/>
  <c r="E255" i="2"/>
  <c r="E69" i="2"/>
  <c r="E103" i="2"/>
  <c r="E58" i="2"/>
  <c r="E182" i="2"/>
  <c r="E41" i="2"/>
  <c r="E254" i="2"/>
  <c r="E130" i="2"/>
  <c r="E230" i="2"/>
  <c r="E258" i="2"/>
  <c r="E55" i="2"/>
  <c r="E215" i="2"/>
  <c r="E17" i="2"/>
  <c r="E228" i="2"/>
  <c r="E31" i="2"/>
  <c r="E78" i="2"/>
  <c r="E27" i="2"/>
  <c r="E38" i="2"/>
  <c r="E162" i="2"/>
  <c r="E264" i="2"/>
  <c r="E67" i="2"/>
  <c r="E175" i="2"/>
  <c r="E104" i="2"/>
  <c r="E267" i="2"/>
  <c r="E131" i="2"/>
  <c r="E34" i="2"/>
  <c r="E218" i="2"/>
  <c r="E15" i="2"/>
  <c r="E98" i="2"/>
  <c r="E231" i="2"/>
  <c r="E99" i="2"/>
  <c r="E107" i="2"/>
  <c r="E135" i="2"/>
  <c r="E271" i="2"/>
  <c r="E256" i="2"/>
  <c r="E155" i="2"/>
  <c r="E128" i="2"/>
  <c r="E159" i="2"/>
  <c r="E251" i="2"/>
  <c r="E244" i="2"/>
  <c r="E23" i="2"/>
  <c r="E71" i="2"/>
  <c r="E86" i="2"/>
  <c r="E158" i="2"/>
  <c r="E204" i="2"/>
  <c r="E236" i="2"/>
  <c r="E10" i="2"/>
  <c r="E124" i="2"/>
  <c r="E51" i="2"/>
  <c r="E45" i="2"/>
  <c r="E50" i="2"/>
  <c r="E136" i="2"/>
  <c r="E30" i="2"/>
  <c r="E192" i="2"/>
  <c r="E232" i="2"/>
  <c r="E240" i="2"/>
  <c r="E18" i="2"/>
  <c r="E243" i="2"/>
  <c r="E214" i="2"/>
  <c r="E73" i="2"/>
  <c r="E148" i="2"/>
  <c r="E239" i="2"/>
  <c r="E49" i="2"/>
  <c r="E226" i="2"/>
  <c r="E176" i="2"/>
  <c r="E275" i="2"/>
  <c r="E82" i="2"/>
  <c r="E195" i="2"/>
  <c r="E74" i="2"/>
  <c r="E188" i="2"/>
  <c r="E43" i="2"/>
  <c r="E126" i="2"/>
  <c r="E222" i="2"/>
  <c r="E11" i="2"/>
  <c r="E132" i="2"/>
  <c r="E183" i="2"/>
  <c r="E235" i="2"/>
  <c r="E112" i="2"/>
  <c r="E238" i="2"/>
  <c r="E95" i="2"/>
  <c r="E210" i="2"/>
  <c r="E142" i="2"/>
  <c r="E220" i="2"/>
  <c r="E37" i="2"/>
  <c r="E202" i="2"/>
  <c r="E120" i="2"/>
  <c r="E5" i="2"/>
  <c r="E203" i="2"/>
  <c r="E146" i="2"/>
  <c r="E227" i="2"/>
  <c r="E266" i="2"/>
  <c r="E172" i="2"/>
  <c r="E206" i="2"/>
  <c r="E66" i="2"/>
  <c r="E63" i="2"/>
  <c r="E139" i="2"/>
  <c r="E276" i="2"/>
  <c r="E262" i="2"/>
  <c r="E59" i="2"/>
  <c r="E268" i="2"/>
  <c r="E260" i="2"/>
  <c r="E164" i="2"/>
  <c r="E274" i="2"/>
  <c r="E29" i="2"/>
  <c r="E122" i="2"/>
  <c r="E248" i="2"/>
  <c r="E208" i="2"/>
  <c r="E242" i="2"/>
  <c r="E259" i="2"/>
  <c r="E94" i="2"/>
  <c r="E174" i="2"/>
  <c r="E47" i="2"/>
  <c r="E186" i="2"/>
  <c r="E25" i="2"/>
  <c r="E21" i="2"/>
  <c r="E35" i="2"/>
  <c r="E152" i="2"/>
  <c r="E102" i="2"/>
  <c r="E123" i="2"/>
  <c r="E247" i="2"/>
  <c r="E151" i="2"/>
  <c r="E46" i="2"/>
  <c r="E85" i="2"/>
  <c r="E171" i="2"/>
  <c r="E97" i="2"/>
  <c r="E42" i="2"/>
  <c r="E156" i="2"/>
  <c r="E154" i="2"/>
  <c r="E224" i="2"/>
  <c r="E83" i="2"/>
  <c r="E191" i="2"/>
  <c r="E150" i="2"/>
  <c r="E9" i="2"/>
  <c r="E7" i="2"/>
  <c r="E22" i="2"/>
  <c r="E89" i="2"/>
  <c r="E115" i="2"/>
  <c r="E111" i="2"/>
  <c r="E87" i="2"/>
  <c r="E138" i="2"/>
  <c r="E108" i="2"/>
  <c r="E196" i="2"/>
  <c r="E187" i="2"/>
  <c r="E77" i="2"/>
  <c r="E93" i="2"/>
  <c r="E179" i="2"/>
  <c r="E198" i="2"/>
</calcChain>
</file>

<file path=xl/sharedStrings.xml><?xml version="1.0" encoding="utf-8"?>
<sst xmlns="http://schemas.openxmlformats.org/spreadsheetml/2006/main" count="14457" uniqueCount="515">
  <si>
    <t>Із графи 1 – мають стаж педагогічної роботи</t>
  </si>
  <si>
    <t xml:space="preserve">до 3
років
</t>
  </si>
  <si>
    <t xml:space="preserve">від 
3 до 10 
років
</t>
  </si>
  <si>
    <t>від 10 до 20 років</t>
  </si>
  <si>
    <t xml:space="preserve">20 років і 
більше
</t>
  </si>
  <si>
    <t>усього</t>
  </si>
  <si>
    <t>з них:</t>
  </si>
  <si>
    <t>спеціаліст вищої категорії</t>
  </si>
  <si>
    <t>спеціаліст 1 категорії</t>
  </si>
  <si>
    <t>спеціаліст 2 категорії</t>
  </si>
  <si>
    <t>спеціаліст</t>
  </si>
  <si>
    <t>А</t>
  </si>
  <si>
    <t>Б</t>
  </si>
  <si>
    <t>Із загальної кількості педпрацівників (з гр. 1) мають освітньо-кваліф. рівень (освіту)</t>
  </si>
  <si>
    <t>спеціаліста, магістра (повну вищу)</t>
  </si>
  <si>
    <t>Назва регіону</t>
  </si>
  <si>
    <t>бакалавра (базову вищу)</t>
  </si>
  <si>
    <t>з них педагогічну</t>
  </si>
  <si>
    <t>Середню загальну</t>
  </si>
  <si>
    <t xml:space="preserve">Із графи 1 – кількість пенсіонерів 
</t>
  </si>
  <si>
    <t>№ з/п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</si>
  <si>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</si>
  <si>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</si>
  <si>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</si>
  <si>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</si>
  <si>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</si>
  <si>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</si>
  <si>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</si>
  <si>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</si>
  <si>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</si>
  <si>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</si>
  <si>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</si>
  <si>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</si>
  <si>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</si>
  <si>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</si>
  <si>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</si>
  <si>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</si>
  <si>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</si>
  <si>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</si>
  <si>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</si>
  <si>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</si>
  <si>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</si>
  <si>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</si>
  <si>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</si>
  <si>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</si>
  <si>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</si>
  <si>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</si>
  <si>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ЗМІСТ</t>
  </si>
  <si>
    <t>з них: за основною спеціальністю</t>
  </si>
  <si>
    <t>української мови та літератури</t>
  </si>
  <si>
    <t>зарубіжної літератури</t>
  </si>
  <si>
    <t>математики</t>
  </si>
  <si>
    <t>хімії</t>
  </si>
  <si>
    <t>географії</t>
  </si>
  <si>
    <t>біології</t>
  </si>
  <si>
    <t>англій
ської
 мови</t>
  </si>
  <si>
    <t>німець
кої 
мови</t>
  </si>
  <si>
    <t>французь
кої 
мови</t>
  </si>
  <si>
    <t>іспан
ської 
мови</t>
  </si>
  <si>
    <t>інших іноземних мов</t>
  </si>
  <si>
    <t>інших предметів</t>
  </si>
  <si>
    <t>образо
творчого мистецтва</t>
  </si>
  <si>
    <t>фізичної культури</t>
  </si>
  <si>
    <t xml:space="preserve">інших неукраїнських мов та літератур </t>
  </si>
  <si>
    <t>історії</t>
  </si>
  <si>
    <t>фізики</t>
  </si>
  <si>
    <t>основ інформатики</t>
  </si>
  <si>
    <t>музики</t>
  </si>
  <si>
    <t xml:space="preserve"> захисту Вітчизни</t>
  </si>
  <si>
    <t xml:space="preserve">трудового навчання </t>
  </si>
  <si>
    <t>Сільська місцевість</t>
  </si>
  <si>
    <t>Міські поселення</t>
  </si>
  <si>
    <t>Міські поселення та сільська місцевість</t>
  </si>
  <si>
    <t>ІНФОРМАЦІЙНИЙ БЮЛЕТЕНЬ</t>
  </si>
  <si>
    <t>1.01.</t>
  </si>
  <si>
    <t>1.02.</t>
  </si>
  <si>
    <t>1.03.</t>
  </si>
  <si>
    <t>1.04.</t>
  </si>
  <si>
    <t>1.05.</t>
  </si>
  <si>
    <t>1.06.</t>
  </si>
  <si>
    <t>1.07.</t>
  </si>
  <si>
    <t>1.08.</t>
  </si>
  <si>
    <t>1.09.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</si>
  <si>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</si>
  <si>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</si>
  <si>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</si>
  <si>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</si>
  <si>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</si>
  <si>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</si>
  <si>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</si>
  <si>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</si>
  <si>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</si>
  <si>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</si>
  <si>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</si>
  <si>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</si>
  <si>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</si>
  <si>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</si>
  <si>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</si>
  <si>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</si>
  <si>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</si>
  <si>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</si>
  <si>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</si>
  <si>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</si>
  <si>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</si>
  <si>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</si>
  <si>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</si>
  <si>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</si>
  <si>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</si>
  <si>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</si>
  <si>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r>
      <t xml:space="preserve">Кількість вакантних посад (ставок), </t>
    </r>
    <r>
      <rPr>
        <i/>
        <sz val="10"/>
        <rFont val="Times New Roman"/>
        <family val="1"/>
        <charset val="204"/>
      </rPr>
      <t>од.</t>
    </r>
  </si>
  <si>
    <r>
      <t xml:space="preserve">Кількість учителів, </t>
    </r>
    <r>
      <rPr>
        <i/>
        <sz val="11"/>
        <rFont val="Times New Roman"/>
        <family val="1"/>
        <charset val="204"/>
      </rPr>
      <t>осіб</t>
    </r>
  </si>
  <si>
    <r>
      <t xml:space="preserve">Усього учителів 
 (сума граф 2-22), </t>
    </r>
    <r>
      <rPr>
        <i/>
        <sz val="9"/>
        <rFont val="Times New Roman"/>
        <family val="1"/>
        <charset val="204"/>
      </rPr>
      <t>осіб</t>
    </r>
  </si>
  <si>
    <t xml:space="preserve">Київ </t>
  </si>
  <si>
    <t xml:space="preserve"> Кількість учителів, які протягом минулого навчального року вибули із закладу (ів)</t>
  </si>
  <si>
    <t xml:space="preserve"> Кількість учителів 1-4-х класів, які протягом минулого навчального року вибули із закладу (ів)</t>
  </si>
  <si>
    <t xml:space="preserve"> Кількість учителів 5-9-х класів, які протягом минулого навчального року вибули із закладу (ів)</t>
  </si>
  <si>
    <t>2.22.</t>
  </si>
  <si>
    <t xml:space="preserve"> Кількість учителів 5-9-х класів, які протягом минулого навчального року прибули до закладу(ів)</t>
  </si>
  <si>
    <t xml:space="preserve"> Кількість учителів 1-4-х класів, які протягом минулого навчального року прибули до закладу(ів)</t>
  </si>
  <si>
    <t xml:space="preserve"> Кількість учителів, які протягом минулого навчального року прибули до закладу(ів)</t>
  </si>
  <si>
    <t>2.23.</t>
  </si>
  <si>
    <t>2.24.</t>
  </si>
  <si>
    <t>2.25.</t>
  </si>
  <si>
    <t>2.26.</t>
  </si>
  <si>
    <t>2.27.</t>
  </si>
  <si>
    <t>2.28.</t>
  </si>
  <si>
    <t>2.29.</t>
  </si>
  <si>
    <t xml:space="preserve"> Кількість молодих спеціалістів, які протягом минулого навчального року прибули за направленнями до закладу(ів)</t>
  </si>
  <si>
    <t xml:space="preserve"> Кількість молодих спеціалістів 5-9-х класів, які протягом минулого навчального року прибули за направленнями до закладу(ів)</t>
  </si>
  <si>
    <t xml:space="preserve"> Кількість молодих спеціалістів, які протягом минулого навчального року прибули за направленням і вибули із закладу (ів) до закінчення терміну</t>
  </si>
  <si>
    <t>2.30.</t>
  </si>
  <si>
    <t xml:space="preserve"> Кількість молодих спеціалістів, учителів 1-4-х класів, які протягом минулого навчального року прибули за направленням і вибули із закладу (ів) до закінчення терміну</t>
  </si>
  <si>
    <t xml:space="preserve"> Кількість молодих спеціалістів, учителів 5-9-х класів, які протягом минулого навчального року прибули за направленням і вибули із закладу (ів) до закінчення терміну</t>
  </si>
  <si>
    <t>2.31.</t>
  </si>
  <si>
    <t>2.32.</t>
  </si>
  <si>
    <t>2.33.</t>
  </si>
  <si>
    <t xml:space="preserve"> Кількість молодих спеціалістів, які протягом минулого навчального року прибули за направленням і вибули із закладу (ів) після закінчення терміну</t>
  </si>
  <si>
    <t xml:space="preserve"> Кількість молодих спеціалістів, учителів 1-4-х класів, які протягом минулого навчального року прибули за направленням і вибули із закладу (ів) після закінчення терміну</t>
  </si>
  <si>
    <t xml:space="preserve"> Кількість молодих спеціалістів, учителів 5-9-х класів, які протягом минулого навчального року прибули за направленням і вибули із закладу (ів) після закінчення терміну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</si>
  <si>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</si>
  <si>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</si>
  <si>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</si>
  <si>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</si>
  <si>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</si>
  <si>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</si>
  <si>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</si>
  <si>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</si>
  <si>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</si>
  <si>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</si>
  <si>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</si>
  <si>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r>
      <t xml:space="preserve">Кількість учителів,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осіб</t>
    </r>
  </si>
  <si>
    <t xml:space="preserve">Міські поселення </t>
  </si>
  <si>
    <t xml:space="preserve"> Сільська місцевість</t>
  </si>
  <si>
    <r>
      <t xml:space="preserve">Кількість педагогічних працівників, </t>
    </r>
    <r>
      <rPr>
        <i/>
        <sz val="11"/>
        <rFont val="Times New Roman"/>
        <family val="1"/>
        <charset val="204"/>
      </rPr>
      <t>осіб</t>
    </r>
  </si>
  <si>
    <t xml:space="preserve"> Кількість учителів 10-11-х класів, які протягом минулого навчального року вибули із закладу(ів)</t>
  </si>
  <si>
    <t xml:space="preserve"> Кількість молодих спеціалістів, учителів 10-11-х класів,які протягом минулого навчального року прибули за направленням і вибули із закладу (ів) до закінчення терміну</t>
  </si>
  <si>
    <t xml:space="preserve"> Кількість молодих спеціалістів, учителів 10-11-х класів,які протягом минулого навчального року прибули за направленням і вибули із закладу (ів) після закінчення терміну</t>
  </si>
  <si>
    <r>
      <t xml:space="preserve">Кількість соціальних педагогів, 
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осіб</t>
    </r>
  </si>
  <si>
    <t>Розділ І. Склад педагогічних працівників на початок 2016/2017 н. р.</t>
  </si>
  <si>
    <t xml:space="preserve">Кількість учителів 1-4 класів (без учителів, які викладають музику, образотворче мистецтво, фізичну культуру, трудове навчання) на початок 2016/2017 н. р.
</t>
  </si>
  <si>
    <t xml:space="preserve">Кількість директорів закладів І-ІІІ ступеня на початок 2016/2017 н. р. 
</t>
  </si>
  <si>
    <t xml:space="preserve">Кількість заступників директорів закладів І-ІІ ступеня на початок 2016/2017 н. р. 
</t>
  </si>
  <si>
    <t xml:space="preserve">Кількість заступників директорів закладів І-ІІІ ступеня на початок 2016/2017 н. р. 
</t>
  </si>
  <si>
    <t xml:space="preserve">Кількість вакантних посад (число ставок) на початок 2016/2017 н. р.
</t>
  </si>
  <si>
    <t>Кількість директорів віком до 30 років включно на початок 2016/2017 н. р.</t>
  </si>
  <si>
    <t>Кількість практичних психологів  на початок 2016/2017 н. р.</t>
  </si>
  <si>
    <t>Кількість практичних психологів, які працюють за сумісництвом  на початок 2016/2017 н. р.</t>
  </si>
  <si>
    <t>Кількість учителів-логопедів у логопедичних пунктах  на початок 2016/2017 н. р.</t>
  </si>
  <si>
    <t>Кількість соціальних педагогів  на початок 2016/2017 н. р.</t>
  </si>
  <si>
    <t>1_01</t>
  </si>
  <si>
    <t>1_01_м</t>
  </si>
  <si>
    <t>1_01_с</t>
  </si>
  <si>
    <t>1_02</t>
  </si>
  <si>
    <t>1_02_м</t>
  </si>
  <si>
    <t>1_02_с</t>
  </si>
  <si>
    <t>1_03</t>
  </si>
  <si>
    <t>1_03_м</t>
  </si>
  <si>
    <t>1_03_с</t>
  </si>
  <si>
    <t>1_04</t>
  </si>
  <si>
    <t>1_04_м</t>
  </si>
  <si>
    <t>1_04_с</t>
  </si>
  <si>
    <t>1_05</t>
  </si>
  <si>
    <t>1_05_м</t>
  </si>
  <si>
    <t>1_05_с</t>
  </si>
  <si>
    <t>1_06</t>
  </si>
  <si>
    <t>1_06_м</t>
  </si>
  <si>
    <t>1_06_с</t>
  </si>
  <si>
    <t>1_07</t>
  </si>
  <si>
    <t>1_07_м</t>
  </si>
  <si>
    <t>1_07_с</t>
  </si>
  <si>
    <t>1_08</t>
  </si>
  <si>
    <t>1_08_м</t>
  </si>
  <si>
    <t>1_08_с</t>
  </si>
  <si>
    <t>1_09</t>
  </si>
  <si>
    <t>1_09_м</t>
  </si>
  <si>
    <t>1_09_с</t>
  </si>
  <si>
    <t>1_10</t>
  </si>
  <si>
    <t>1_10_м</t>
  </si>
  <si>
    <t>1_10_с</t>
  </si>
  <si>
    <t>1_11</t>
  </si>
  <si>
    <t>1_11_м</t>
  </si>
  <si>
    <t>1_11_с</t>
  </si>
  <si>
    <t>1_12</t>
  </si>
  <si>
    <t>1_12_м</t>
  </si>
  <si>
    <t>1_12_с</t>
  </si>
  <si>
    <t>1_13</t>
  </si>
  <si>
    <t>1_13_м</t>
  </si>
  <si>
    <t>1_13_с</t>
  </si>
  <si>
    <t>1_14</t>
  </si>
  <si>
    <t>1_14_м</t>
  </si>
  <si>
    <t>1_14_с</t>
  </si>
  <si>
    <t>1_15</t>
  </si>
  <si>
    <t>1_15_м</t>
  </si>
  <si>
    <t>1_15_с</t>
  </si>
  <si>
    <t>1_16</t>
  </si>
  <si>
    <t>1_16_м</t>
  </si>
  <si>
    <t>1_16_с</t>
  </si>
  <si>
    <t>1_17</t>
  </si>
  <si>
    <t>1_17_м</t>
  </si>
  <si>
    <t>1_17_с</t>
  </si>
  <si>
    <t>1_18</t>
  </si>
  <si>
    <t>1_18_м</t>
  </si>
  <si>
    <t>1_18_с</t>
  </si>
  <si>
    <t>1_19</t>
  </si>
  <si>
    <t>1_19_м</t>
  </si>
  <si>
    <t>1_19_с</t>
  </si>
  <si>
    <t>1_20</t>
  </si>
  <si>
    <t>1_20_м</t>
  </si>
  <si>
    <t>1_20_с</t>
  </si>
  <si>
    <t>1_21</t>
  </si>
  <si>
    <t>1_21_м</t>
  </si>
  <si>
    <t>1_21_с</t>
  </si>
  <si>
    <t>1_22</t>
  </si>
  <si>
    <t>1_22_м</t>
  </si>
  <si>
    <t>1_22_с</t>
  </si>
  <si>
    <t>1_23</t>
  </si>
  <si>
    <t>1_23_м</t>
  </si>
  <si>
    <t>1_23_с</t>
  </si>
  <si>
    <t>2_01</t>
  </si>
  <si>
    <t>2_01_м</t>
  </si>
  <si>
    <t>2_01_с</t>
  </si>
  <si>
    <t>2_02</t>
  </si>
  <si>
    <t>2_02_м</t>
  </si>
  <si>
    <t>2_02_с</t>
  </si>
  <si>
    <t>2_03</t>
  </si>
  <si>
    <t>2_03_м</t>
  </si>
  <si>
    <t>2_03_с</t>
  </si>
  <si>
    <t>2_04</t>
  </si>
  <si>
    <t>2_04_м</t>
  </si>
  <si>
    <t>2_04_с</t>
  </si>
  <si>
    <t>2_05</t>
  </si>
  <si>
    <t>2_05_м</t>
  </si>
  <si>
    <t>2_05_с</t>
  </si>
  <si>
    <t>2_06</t>
  </si>
  <si>
    <t>2_06_м</t>
  </si>
  <si>
    <t>2_06_с</t>
  </si>
  <si>
    <t>2_07</t>
  </si>
  <si>
    <t>2_07_м</t>
  </si>
  <si>
    <t>2_07_с</t>
  </si>
  <si>
    <t>2_08</t>
  </si>
  <si>
    <t>2_08_м</t>
  </si>
  <si>
    <t>2_08_с</t>
  </si>
  <si>
    <t>2_09</t>
  </si>
  <si>
    <t>2_09_м</t>
  </si>
  <si>
    <t>2_09_с</t>
  </si>
  <si>
    <t>2_10</t>
  </si>
  <si>
    <t>2_10_м</t>
  </si>
  <si>
    <t>2_10_с</t>
  </si>
  <si>
    <t>2_11</t>
  </si>
  <si>
    <t>2_11_м</t>
  </si>
  <si>
    <t>2_11_с</t>
  </si>
  <si>
    <t>2_12</t>
  </si>
  <si>
    <t>2_12_м</t>
  </si>
  <si>
    <t>2_12_с</t>
  </si>
  <si>
    <t>2_13</t>
  </si>
  <si>
    <t>2_13_м</t>
  </si>
  <si>
    <t>2_13_с</t>
  </si>
  <si>
    <t>2_14</t>
  </si>
  <si>
    <t>2_14_м</t>
  </si>
  <si>
    <t>2_14_с</t>
  </si>
  <si>
    <t>2_15</t>
  </si>
  <si>
    <t>2_15_м</t>
  </si>
  <si>
    <t>2_15_с</t>
  </si>
  <si>
    <t>2_16</t>
  </si>
  <si>
    <t>2_16_м</t>
  </si>
  <si>
    <t>2_16_с</t>
  </si>
  <si>
    <t>2_17</t>
  </si>
  <si>
    <t>2_17_м</t>
  </si>
  <si>
    <t>2_17_с</t>
  </si>
  <si>
    <t>2_18</t>
  </si>
  <si>
    <t>2_18_м</t>
  </si>
  <si>
    <t>2_18_с</t>
  </si>
  <si>
    <t>2_19</t>
  </si>
  <si>
    <t>2_19_м</t>
  </si>
  <si>
    <t>2_19_с</t>
  </si>
  <si>
    <t>2_20</t>
  </si>
  <si>
    <t>2_20_м</t>
  </si>
  <si>
    <t>2_20_с</t>
  </si>
  <si>
    <t>2_21</t>
  </si>
  <si>
    <t>2_21_м</t>
  </si>
  <si>
    <t>2_21_с</t>
  </si>
  <si>
    <t>2_22</t>
  </si>
  <si>
    <t>2_22_м</t>
  </si>
  <si>
    <t>2_22_с</t>
  </si>
  <si>
    <t>2_23</t>
  </si>
  <si>
    <t>2_23_м</t>
  </si>
  <si>
    <t>2_23_с</t>
  </si>
  <si>
    <t>2_24</t>
  </si>
  <si>
    <t>2_24_м</t>
  </si>
  <si>
    <t>2_24_с</t>
  </si>
  <si>
    <t>2_25</t>
  </si>
  <si>
    <t>2_25_м</t>
  </si>
  <si>
    <t>2_25_с</t>
  </si>
  <si>
    <t>2_26</t>
  </si>
  <si>
    <t>2_26_м</t>
  </si>
  <si>
    <t>2_26_с</t>
  </si>
  <si>
    <t>2_27</t>
  </si>
  <si>
    <t>2_27_м</t>
  </si>
  <si>
    <t>2_27_с</t>
  </si>
  <si>
    <t>2_28</t>
  </si>
  <si>
    <t>2_28_м</t>
  </si>
  <si>
    <t>2_28_с</t>
  </si>
  <si>
    <t>2_29</t>
  </si>
  <si>
    <t>2_29_м</t>
  </si>
  <si>
    <t>2_29_с</t>
  </si>
  <si>
    <t>2_30</t>
  </si>
  <si>
    <t>2_30_м</t>
  </si>
  <si>
    <t>2_30_с</t>
  </si>
  <si>
    <t>2_31</t>
  </si>
  <si>
    <t>2_31_м</t>
  </si>
  <si>
    <t>2_31_с</t>
  </si>
  <si>
    <t>2_32</t>
  </si>
  <si>
    <t>2_32_м</t>
  </si>
  <si>
    <t>2_32_с</t>
  </si>
  <si>
    <t>2_33</t>
  </si>
  <si>
    <t>2_33_м</t>
  </si>
  <si>
    <t>2_33_с</t>
  </si>
  <si>
    <t>2_34</t>
  </si>
  <si>
    <t>2_34_м</t>
  </si>
  <si>
    <t>2_34_с</t>
  </si>
  <si>
    <t>2_35</t>
  </si>
  <si>
    <t>2_35_м</t>
  </si>
  <si>
    <t>2_35_с</t>
  </si>
  <si>
    <t>2_36</t>
  </si>
  <si>
    <t>2_36_м</t>
  </si>
  <si>
    <t>2_36_с</t>
  </si>
  <si>
    <t>2_37</t>
  </si>
  <si>
    <t>2_37_м</t>
  </si>
  <si>
    <t>2_37_с</t>
  </si>
  <si>
    <t>2_38</t>
  </si>
  <si>
    <t>2_38_м</t>
  </si>
  <si>
    <t>2_38_с</t>
  </si>
  <si>
    <t>2_39</t>
  </si>
  <si>
    <t>2_39_м</t>
  </si>
  <si>
    <t>2_39_с</t>
  </si>
  <si>
    <t>2_40</t>
  </si>
  <si>
    <t>2_40_м</t>
  </si>
  <si>
    <t>2_40_с</t>
  </si>
  <si>
    <t>2_41</t>
  </si>
  <si>
    <t>2_41_м</t>
  </si>
  <si>
    <t>2_41_с</t>
  </si>
  <si>
    <t>2_42</t>
  </si>
  <si>
    <t>2_42_м</t>
  </si>
  <si>
    <t>2_42_с</t>
  </si>
  <si>
    <t>2_43</t>
  </si>
  <si>
    <t>2_43_м</t>
  </si>
  <si>
    <t>2_43_с</t>
  </si>
  <si>
    <t>2_44</t>
  </si>
  <si>
    <t>2_44_м</t>
  </si>
  <si>
    <t>2_44_с</t>
  </si>
  <si>
    <t>х</t>
  </si>
  <si>
    <t>Скорочення</t>
  </si>
  <si>
    <t>-</t>
  </si>
  <si>
    <t>на початок 2016/2017 н. р.</t>
  </si>
  <si>
    <t xml:space="preserve">Кількість вихователів, які не викладають предмети в закладах, на початок 2016/2017 н. р. 
</t>
  </si>
  <si>
    <t xml:space="preserve">Кількість учителів, директорів, заступників директорів, вихователів (які викладають і не викладають предмети), педагогів-організаторів у школах (школах-інтернатах) і класах для дітей, які потребують корекції фізичного та (або) розумового розвитку, на початок 2016/2017 н. р. </t>
  </si>
  <si>
    <t xml:space="preserve">Кількість працівників, прийнятих на роботу за сумісництвом з інших установ, організацій та підприємств, які мають педагогічну освіту, на початок 2016/2017 н. р. 
</t>
  </si>
  <si>
    <t xml:space="preserve">Кількість педагогічних працівників, які мають звання учитель-методист, на початок 2016/2017 н. р. 
</t>
  </si>
  <si>
    <t xml:space="preserve">Кількість учителів 1-4-х класів, які мають педагогічну освіту, на початок 2016/2017 н. р. 
</t>
  </si>
  <si>
    <t xml:space="preserve">Кількість учителів 5-11-х класів, які мають педагогічну освіту, на початок 2016/2017 н. р. 
</t>
  </si>
  <si>
    <t xml:space="preserve">Кількість учителів музики, образотворчого мистецтва, фізкультури, захисту Вітчизни, трудового навчання, які мають педагогічну освіту, на початок 2016/2017 н. р. 
</t>
  </si>
  <si>
    <t>Кількість учителів, які викладають 3 і більше предметів, на початок 2016/2017 н. р.</t>
  </si>
  <si>
    <t>2.01.</t>
  </si>
  <si>
    <t>2.02.</t>
  </si>
  <si>
    <t>2.03.</t>
  </si>
  <si>
    <t>2.04.</t>
  </si>
  <si>
    <t>2.05.</t>
  </si>
  <si>
    <t>2.06.</t>
  </si>
  <si>
    <t>2.07.</t>
  </si>
  <si>
    <t>2.08.</t>
  </si>
  <si>
    <t>2.09.</t>
  </si>
  <si>
    <t xml:space="preserve">Кількість педагогічних працівників, які мають відзнаку "Відмінник освіти",
на початок 2016/2017 н. р. </t>
  </si>
  <si>
    <t>Кількість учителів у сільській місцевості, які викладають 3 і більше предметів,
на початок 2016/2017 н. р.</t>
  </si>
  <si>
    <t xml:space="preserve">1.01. Кількість учителів 1-4 класів (без учителів, які викладають музику, образотворче мистецтво, фізичну культуру, трудове навчання) на початок 2016/2017 н. р.
</t>
  </si>
  <si>
    <t xml:space="preserve">1.16. Кількість працівників, прийнятих на роботу за сумісництвом з інших установ, організацій та підприємств, які мають педагогічну освіту, на початок 2016/2017 н. р. 
</t>
  </si>
  <si>
    <t xml:space="preserve">1.12. Кількість учителів, директорів, заступників директорів, вихователів (які викладають і не викладають предмети), педагогів-організаторів у школах (школах-інтернатах) і класах для дітей, які потребують корекції фізичного та (або) розумового розвитку, на початок 2016/2017 н. р. </t>
  </si>
  <si>
    <t xml:space="preserve">1.10. Кількість вихователів, які не викладають предмети в закладах, на початок 2016/2017 н. р. 
</t>
  </si>
  <si>
    <t xml:space="preserve">1.08. Кількість заступників директорів закладів І-ІІІ ступеня на початок 2016/2017 н. р. 
</t>
  </si>
  <si>
    <t xml:space="preserve">1.07. Кількість заступників директорів закладів І-ІІ ступеня на початок 2016/2017 н. р. 
</t>
  </si>
  <si>
    <t xml:space="preserve">1.06. Кількість директорів закладів І-ІІІ ступеня на початок 2016/2017 н. р. 
</t>
  </si>
  <si>
    <t xml:space="preserve">1.17. Кількість педагогічних працівників, які мають звання учитель-методист, на початок 2016/2017 н. р. 
</t>
  </si>
  <si>
    <t xml:space="preserve">1.23. Кількість педагогічних працівників, які мають відзнаку "Відмінник освіти",
на початок 2016/2017 н. р. </t>
  </si>
  <si>
    <t xml:space="preserve">1.21. Кількість учителів музики, образотворчого мистецтва, фізкультури, захисту Вітчизни, трудового навчання, які мають педагогічну освіту, на початок 2016/2017 н. р. 
</t>
  </si>
  <si>
    <t xml:space="preserve">1.20. Кількість учителів 5-11-х класів, які мають педагогічну освіту, на початок 2016/2017 н. р. 
</t>
  </si>
  <si>
    <t xml:space="preserve">1.19. Кількість учителів 1-4-х класів, які мають педагогічну освіту, на початок 2016/2017 н. р. 
</t>
  </si>
  <si>
    <t xml:space="preserve">2.10. Кількість вакантних посад (число ставок) на початок 2016/2017 н. р.
</t>
  </si>
  <si>
    <t>2.44. Кількість соціальних педагогів  на початок 2016/2017 н. р.</t>
  </si>
  <si>
    <t>2.43. Кількість учителів-логопедів у логопедичних пунктах  на початок 2016/2017 н. р.</t>
  </si>
  <si>
    <t>2.42. Кількість практичних психологів, які працюють за сумісництвом  на початок 2016/2017 н. р.</t>
  </si>
  <si>
    <t>2.41. Кількість практичних психологів  на початок 2016/2017 н. р.</t>
  </si>
  <si>
    <t>2.40. Кількість директорів віком до 30 років включно на початок 2016/2017 н. р.</t>
  </si>
  <si>
    <t>2.39. Кількість учителів у сільській місцевості, які викладають 3 і більше предметів,
на початок 2016/2017 н. р.</t>
  </si>
  <si>
    <t>2.38. Кількість учителів, які викладають 3 і більше предметів, на початок 2016/2017 н. р.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</si>
  <si>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</t>
    </r>
  </si>
  <si>
    <t>1.24.</t>
  </si>
  <si>
    <t>1_24</t>
  </si>
  <si>
    <t>1_24_м</t>
  </si>
  <si>
    <t>1_24_с</t>
  </si>
  <si>
    <t xml:space="preserve">Кількість педагогічних працівників* на початок 2016/2017 н. р. </t>
  </si>
  <si>
    <t xml:space="preserve">1.24. Кількість педагогічних працівників* на початок 2016/2017 н. р. 
</t>
  </si>
  <si>
    <t>МІНІСТЕРСТВО ОСВІТИ І НАУКИ УКРАЇНИ</t>
  </si>
  <si>
    <t>ВІДДІЛ ОСВІТНЬОГО ІНФОРМАЦІЙНОГО ЗАБЕЗПЕЧЕННЯ</t>
  </si>
  <si>
    <t xml:space="preserve">Кількість учителів музики, образотворчого мистецтва, фізкультури, захисту Вітчизни, трудового навчання на початок 2016/2017 н. р. </t>
  </si>
  <si>
    <t xml:space="preserve">Кількість директорів закладів І ступеня на початок 2016/2017 н. р. 
</t>
  </si>
  <si>
    <t xml:space="preserve">Кількість директорів закладів І-ІІ ступеня на початок 2016/2017 н. р. 
</t>
  </si>
  <si>
    <t xml:space="preserve">Кількість педагогів-організаторів на початок 2016/2017 н. р. </t>
  </si>
  <si>
    <t xml:space="preserve">Кількість дефектологів-спеціалістів на початок 2016/2017 н. р. </t>
  </si>
  <si>
    <t xml:space="preserve">Кількість бібліотекарів (завідувачів бібліотек) на початок 2016/2017 н. р. </t>
  </si>
  <si>
    <t xml:space="preserve">Кількість педагогічних працівників, які мають звання старший учитель, на початок 2016/2017 н. р. 
</t>
  </si>
  <si>
    <t xml:space="preserve">Кількість педагогічних працівників, які мають державні нагороди та відзнаки,
на початок 2016/2017 н. р. 
</t>
  </si>
  <si>
    <t>Розділ ІІ. Розподіл учителів, які викладають предмети (у тому числі директорів закладів та їх заступників) на початок 2016/2017 н. р.</t>
  </si>
  <si>
    <t xml:space="preserve">Кількість учителів, які викладають предмети та мають освітньо-кваліфікаційний рівень спеціаліста або ступінь магістра (повну вищу освіту), на початок 2016/2017 н. р. </t>
  </si>
  <si>
    <t xml:space="preserve">Кількість учителів, які викладають предмети та мають ступінь бакалавра (базову вищу освіту), на початок 2016/2017 н. р. </t>
  </si>
  <si>
    <t xml:space="preserve">Кількість учителів, які викладають предмети та мають середню загальну освіту,
на початок 2016/2017 н. р. 
</t>
  </si>
  <si>
    <t xml:space="preserve">Кількість учителів, які викладають предмети, на початок 2016/2017 н. р. </t>
  </si>
  <si>
    <t xml:space="preserve">Кількість учителів, які викладають предмети у 1-4-х класах (з п. 2.05.), на початок 2016/2017 н. р. 
</t>
  </si>
  <si>
    <t xml:space="preserve">Кількість директорів і заступників, які викладають предмети (з п. 2.05.), на початок 2016/2017 н. р. 
</t>
  </si>
  <si>
    <t>Кількість учителів, які викладають предмети українською мовою (з п. 2.05.), на початок 2016/2017 н. р.</t>
  </si>
  <si>
    <t xml:space="preserve">Кількість учителів пенсіонерів, які викладають предмети (з п. 2.05.), на початок 2016/2017 н. р. 
</t>
  </si>
  <si>
    <t xml:space="preserve">Крім того кількість сумісників, які викладають предмети на початок 2016/2017 н. р. </t>
  </si>
  <si>
    <t xml:space="preserve">Кількість учителів, які викладають предмети, віком до 30 років включно
на початок 2016/2017 н. р. 
</t>
  </si>
  <si>
    <t xml:space="preserve">Кількість учителів, які викладають предмети, віком 31-40 років на початок 2016/2017 н. р. 
</t>
  </si>
  <si>
    <t xml:space="preserve">Кількість учителів, які викладають предмети, віком 41-50 років на початок 2016/2017 н. р. 
</t>
  </si>
  <si>
    <t xml:space="preserve">Кількість учителів, які викладають предмети, віком 51-54 років на початок 2016/2017 н. р. 
</t>
  </si>
  <si>
    <t xml:space="preserve">Кількість учителів, які викладають предмети, віком 55-60 років на початок 2016/2017 н. р. 
</t>
  </si>
  <si>
    <t xml:space="preserve">Кількість учителів, які викладають предмети, віком понад 60 років
на початок 2016/2017 н. р. 
</t>
  </si>
  <si>
    <t xml:space="preserve"> Кількість учителів 10-11-х класів, які протягом минулого навчального року прибули до закладу (ів)</t>
  </si>
  <si>
    <t xml:space="preserve"> Кількість молодих спеціалістів 1-4-х класів, які протягом минулого навчального року прибули за направленнями до закладу(ів)</t>
  </si>
  <si>
    <t xml:space="preserve"> Кількість молодих спеціалістів 10-11-х класів, які протягом минулого навчального року прибули за направленнями до закладу (ів)</t>
  </si>
  <si>
    <t xml:space="preserve">*До складу педагогічних працівників віднесено такі категорії: учителі та керівники закладів; практичні психологи; соціальні педагоги; асистенти в інклюзивних класах; вихователі, які не викладають предмети в закладах; педагоги-організатори; учителі, директори, заступники директорів, вихователі (які викладають і не викладають предмети), педагоги-організатори у закладах і класах для дітей з особливими освітніми потребами; учителі у логопедичних пунктах </t>
  </si>
  <si>
    <t>Кількість педагогічних працівників, осіб</t>
  </si>
  <si>
    <t xml:space="preserve">Із графи 1 – 
кількість жінок
</t>
  </si>
  <si>
    <t xml:space="preserve">1.03. Кількість учителів музики, образотворчого мистецтва, фізкультури, захисту Вітчизни, трудового навчання на початок 2016/2017 н. р. </t>
  </si>
  <si>
    <t xml:space="preserve">1.04. Кількість директорів закладів І ступеня на початок 2016/2017 н. р. 
</t>
  </si>
  <si>
    <t xml:space="preserve">1.05. Кількість директорів закладів І-ІІ ступеня на початок 2016/2017 н. р. 
</t>
  </si>
  <si>
    <t>Міська місцевість</t>
  </si>
  <si>
    <t xml:space="preserve">1.11. Кількість педагогів-організаторів на початок 2016/2017 н. р. </t>
  </si>
  <si>
    <t xml:space="preserve">1.13. Кількість дефектологів-спеціалістів на початок 2016/2017 н. р. </t>
  </si>
  <si>
    <t xml:space="preserve">1.14. Кількість бібліотекарів (завідувачів бібліотек) на початок 2016/2017 н. р. </t>
  </si>
  <si>
    <t xml:space="preserve">1.18. Кількість педагогічних працівників, які мають звання старший учитель, на початок 2016/2017 н. р. 
</t>
  </si>
  <si>
    <t xml:space="preserve">1.22. Кількість педагогічних працівників, які мають державні нагороди та відзнаки,
на початок 2016/2017 н. р. 
</t>
  </si>
  <si>
    <t xml:space="preserve">2.01. Кількість учителів, які викладають предмети та мають освітньо-кваліфікаційний рівень спеціаліста або ступінь магістра (повну вищу освіту), на початок 2016/2017 н. р. </t>
  </si>
  <si>
    <t xml:space="preserve">2.02. Кількість учителів, які викладають предмети та мають ступінь бакалавра (базову вищу освіту), на початок 2016/2017 н. р. </t>
  </si>
  <si>
    <t xml:space="preserve">2.04. Кількість учителів, які викладають предмети та мають середню загальну освіту,
на початок 2016/2017 н. р. 
</t>
  </si>
  <si>
    <t xml:space="preserve">2.05. Кількість учителів, які викладають предмети, на початок 2016/2017 н. р. </t>
  </si>
  <si>
    <t xml:space="preserve">2.06. Кількість учителів, які викладають предмети у 1-4-х класах (з п. 2.05.), на початок 2016/2017 н. р. 
</t>
  </si>
  <si>
    <t xml:space="preserve">2.07. Кількість директорів і заступників, які викладають предмети (з п. 2.05.), на початок 2016/2017 н. р. 
</t>
  </si>
  <si>
    <t>2.08. Кількість учителів, які викладають предмети українською мовою (з п. 2.05.), на початок 2016/2017 н. р.</t>
  </si>
  <si>
    <t xml:space="preserve">2.09. Кількість учителів пенсіонерів, які викладають предмети (з п. 2.05.), на початок 2016/2017 н. р. 
</t>
  </si>
  <si>
    <t xml:space="preserve">2.11. Крім того кількість сумісників, які викладають предмети на початок 2016/2017 н. р. </t>
  </si>
  <si>
    <t xml:space="preserve">2.12. Кількість учителів, які викладають предмети, віком до 30 років включно
на початок 2016/2017 н. р. 
</t>
  </si>
  <si>
    <t xml:space="preserve">2.13. Кількість учителів, які викладають предмети, віком 31-40 років на початок 2016/2017 н. р. 
</t>
  </si>
  <si>
    <t xml:space="preserve">2.14. Кількість учителів, які викладають предмети, віком 41-50 років на початок 2016/2017 н. р. 
</t>
  </si>
  <si>
    <t xml:space="preserve">2.15. Кількість учителів, які викладають предмети, віком 51-54 років на початок 2016/2017 н. р. 
</t>
  </si>
  <si>
    <t xml:space="preserve">2.16. Кількість учителів, які викладають предмети, віком 55-60 років на початок 2016/2017 н. р. 
</t>
  </si>
  <si>
    <t xml:space="preserve">2.17. Кількість учителів, які викладають предмети, віком понад 60 років
на початок 2016/2017 н. р. 
</t>
  </si>
  <si>
    <t>2.18. Кількість учителів, які протягом минулого навчального року вибули із закладу (ів)</t>
  </si>
  <si>
    <t>2.19. Кількість учителів 1-4-х класів, які протягом минулого навчального року вибули із закладу (ів)</t>
  </si>
  <si>
    <t>2.20. Кількість учителів 5-9-х класів, які протягом минулого навчального року вибули із закладу (ів)</t>
  </si>
  <si>
    <t>2.21. Кількість учителів 10-11-х класів, які протягом минулого навчального року вибули із закладу(ів)</t>
  </si>
  <si>
    <t>2.22. Кількість учителів, які протягом минулого навчального року прибули до закладу(ів)</t>
  </si>
  <si>
    <t>2.23. Кількість учителів 1-4-х класів, які протягом минулого навчального року прибули до закладу(ів)</t>
  </si>
  <si>
    <t>2.24. Кількість учителів 5-9-х класів, які протягом минулого навчального року прибули до закладу(ів)</t>
  </si>
  <si>
    <t>2.25. Кількість учителів 10-11-х класів, які протягом минулого навчального року прибули до закладу (ів)</t>
  </si>
  <si>
    <t>2.26. Кількість молодих спеціалістів, які протягом минулого навчального року прибули за направленнями до закладу(ів)</t>
  </si>
  <si>
    <t>2.27. Кількість молодих спеціалістів 1-4-х класів, які протягом минулого навчального року прибули за направленнями до закладу(ів)</t>
  </si>
  <si>
    <t>2.28. Кількість молодих спеціалістів 5-9-х класів, які протягом минулого навчального року прибули за направленнями до закладу(ів)</t>
  </si>
  <si>
    <t>2.29. Кількість молодих спеціалістів 10-11-х класів, які протягом минулого навчального року прибули за направленнями до закладу (ів)</t>
  </si>
  <si>
    <t>2.30. Кількість молодих спеціалістів, які протягом минулого навчального року прибули за направленням і вибули із закладу (ів) до закінчення терміну</t>
  </si>
  <si>
    <t>2.31. Кількість молодих спеціалістів, учителів 1-4-х класів, які протягом минулого навчального року прибули за направленням і вибули із закладу (ів) до закінчення терміну</t>
  </si>
  <si>
    <t>2.32. Кількість молодих спеціалістів, учителів 5-9-х класів, які протягом минулого навчального року прибули за направленням і вибули із закладу (ів) до закінчення терміну</t>
  </si>
  <si>
    <t>2.33. Кількість молодих спеціалістів, учителів 10-11-х класів,які протягом минулого навчального року прибули за направленням і вибули із закладу (ів) до закінчення терміну</t>
  </si>
  <si>
    <t>2.34. Кількість молодих спеціалістів, які протягом минулого навчального року прибули за направленням і вибули із закладу (ів) після закінчення терміну</t>
  </si>
  <si>
    <t>2.35. Кількість молодих спеціалістів, учителів 1-4-х класів, які протягом минулого навчального року прибули за направленням і вибули із закладу (ів) після закінчення терміну</t>
  </si>
  <si>
    <t>2.36. Кількість молодих спеціалістів, учителів 5-9-х класів, які протягом минулого навчального року прибули за направленням і вибули із закладу (ів) після закінчення терміну</t>
  </si>
  <si>
    <t>2.37. Кількість молодих спеціалістів, учителів 10-11-х класів,які протягом минулого навчального року прибули за направленням і вибули із закладу (ів) після закінчення терміну</t>
  </si>
  <si>
    <t>ДЕРЖАВНА НАУКОВА УСТАНОВА 
"І Н С Т И Т У Т О С В І Т Н Ь О Ї А Н А Л І Т И К И"</t>
  </si>
  <si>
    <t xml:space="preserve">Кількість працівників, прийнятих на роботу за сумісництвом з інших установ, організацій та підприємств на початок 2016/2017 н. р. </t>
  </si>
  <si>
    <t xml:space="preserve">1.15. Кількість працівників, прийнятих на роботу за сумісництвом з інших установ, організацій та підприємств на початок 2016/2017 н. р. </t>
  </si>
  <si>
    <t xml:space="preserve"> Міські поселення і сільська місцевість</t>
  </si>
  <si>
    <t xml:space="preserve"> Міські поселення</t>
  </si>
  <si>
    <t>ООП</t>
  </si>
  <si>
    <t>Особливі освітні потреби</t>
  </si>
  <si>
    <t xml:space="preserve"> Про чисельність і склад педагогічних працівників  загальноосвітніх навчальних закладів Міністерства освіти і науки України, інших міністерств і відомств та приватних закладів (2016/2017 н. р.)</t>
  </si>
  <si>
    <t>За статистичними данними форми № 83-РВК " Звіт про чисельність і склад педагогічних працівників  загальноосвітніх навчальних закладів "</t>
  </si>
  <si>
    <t>ЗНЗ</t>
  </si>
  <si>
    <t>Загальноосвітній навчальний заклад</t>
  </si>
  <si>
    <t>Кількість учителів, які викладають предмети та мають освітньо-кваліфікаційний рівень молодшого спеціаліста (неповну вищу) освіту), на початок 2016/2017 н. р.</t>
  </si>
  <si>
    <t>молодшого спеціаліста (неповну вищу)</t>
  </si>
  <si>
    <t>2.03. Кількість учителів, які викладають предмети та мають освітньо-кваліфікаційний рівень молодшого спеціаліста (неповну вищу) освіту), на початок 2016/2017 н. р.</t>
  </si>
  <si>
    <t>1.02. Кількість учителів 5-11- х класів (без учителів, які викладають музику, образотворче мистецтво, фізичну культуру, захист Вітчизни, трудове навчання) на початок 2016/2017 н. р.</t>
  </si>
  <si>
    <t xml:space="preserve">1.09. Кількість учителів, директорів і заступників директорів закладів на початок 2016/2017 н. р. 
</t>
  </si>
  <si>
    <t>Кількість учителів 5-11- х класів (без учителів, які викладають музику, образотворче мистецтво, фізичну культуру, захист Вітчизни, трудове навчання) на початок 2016/2017 н. р.</t>
  </si>
  <si>
    <t xml:space="preserve">Кількість учителів, директорів і заступників директорів закладів на початок 2016/2017 н. р. 
</t>
  </si>
  <si>
    <r>
      <t>Кількість педагогічних працівників,</t>
    </r>
    <r>
      <rPr>
        <i/>
        <sz val="11"/>
        <rFont val="Times New Roman"/>
        <family val="1"/>
        <charset val="204"/>
      </rPr>
      <t xml:space="preserve"> осіб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</si>
</sst>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/>
    <xf numFmtId="0" fontId="23" fillId="0" borderId="0"/>
    <xf numFmtId="0" fontId="22" fillId="0" borderId="0"/>
    <xf numFmtId="0" fontId="1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 textRotation="90" wrapText="1"/>
    </xf>
    <xf numFmtId="0" fontId="12" fillId="0" borderId="0" xfId="0" applyFont="1" applyBorder="1" applyAlignment="1">
      <alignment vertical="center" textRotation="90"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/>
    <xf numFmtId="0" fontId="17" fillId="0" borderId="6" xfId="1" applyFont="1" applyBorder="1" applyAlignment="1">
      <alignment horizontal="left" vertical="top"/>
    </xf>
    <xf numFmtId="0" fontId="17" fillId="0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0" fillId="0" borderId="0" xfId="0"/>
    <xf numFmtId="0" fontId="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0" fillId="0" borderId="0" xfId="0" applyBorder="1"/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5" fillId="0" borderId="0" xfId="0" applyFont="1" applyBorder="1"/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/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36" fillId="0" borderId="0" xfId="0" applyFont="1"/>
    <xf numFmtId="0" fontId="38" fillId="0" borderId="0" xfId="5" applyBorder="1" applyAlignment="1" applyProtection="1">
      <alignment horizontal="center" vertical="top" wrapText="1"/>
    </xf>
    <xf numFmtId="0" fontId="39" fillId="0" borderId="0" xfId="0" applyFont="1"/>
    <xf numFmtId="0" fontId="40" fillId="0" borderId="0" xfId="0" applyFont="1"/>
    <xf numFmtId="0" fontId="40" fillId="0" borderId="0" xfId="0" quotePrefix="1" applyFont="1"/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10" fillId="0" borderId="1" xfId="0" applyNumberFormat="1" applyFont="1" applyBorder="1"/>
    <xf numFmtId="0" fontId="41" fillId="0" borderId="0" xfId="0" applyFont="1" applyAlignment="1">
      <alignment horizontal="center"/>
    </xf>
    <xf numFmtId="0" fontId="44" fillId="0" borderId="0" xfId="3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3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3" applyFont="1" applyAlignment="1">
      <alignment horizontal="center" wrapText="1"/>
    </xf>
    <xf numFmtId="0" fontId="43" fillId="0" borderId="0" xfId="3" applyFont="1" applyAlignment="1">
      <alignment horizontal="center"/>
    </xf>
    <xf numFmtId="0" fontId="39" fillId="0" borderId="0" xfId="3" applyFont="1" applyAlignment="1">
      <alignment horizontal="center" wrapText="1"/>
    </xf>
    <xf numFmtId="0" fontId="39" fillId="0" borderId="0" xfId="3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/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/>
    <xf numFmtId="0" fontId="34" fillId="0" borderId="4" xfId="0" applyFont="1" applyBorder="1" applyAlignment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</cellXfs>
  <cellStyles count="6">
    <cellStyle name="Гіперпосилання" xfId="5" builtinId="8"/>
    <cellStyle name="Звичайний" xfId="0" builtinId="0"/>
    <cellStyle name="Обычный 2" xfId="4"/>
    <cellStyle name="Обычный 3" xfId="3"/>
    <cellStyle name="Обычный 4" xfId="2"/>
    <cellStyle name="Обычный_Лист1_Лист2" xfId="1"/>
  </cellStyles>
  <dxfs count="2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1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calcChain" Target="calcChain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theme" Target="theme/theme1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styles" Target="styles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zoomScaleNormal="100" workbookViewId="0">
      <selection activeCell="A26" sqref="A26"/>
    </sheetView>
  </sheetViews>
  <sheetFormatPr defaultColWidth="8.453125" defaultRowHeight="14.5" x14ac:dyDescent="0.35"/>
  <cols>
    <col min="1" max="1" width="24.453125" style="29" customWidth="1"/>
    <col min="2" max="256" width="8.453125" style="29"/>
    <col min="257" max="257" width="93.54296875" style="29" customWidth="1"/>
    <col min="258" max="512" width="8.453125" style="29"/>
    <col min="513" max="513" width="93.54296875" style="29" customWidth="1"/>
    <col min="514" max="768" width="8.453125" style="29"/>
    <col min="769" max="769" width="93.54296875" style="29" customWidth="1"/>
    <col min="770" max="16384" width="8.453125" style="29"/>
  </cols>
  <sheetData>
    <row r="2" spans="1:9" ht="20" x14ac:dyDescent="0.4">
      <c r="A2" s="133" t="s">
        <v>420</v>
      </c>
      <c r="B2" s="133"/>
      <c r="C2" s="133"/>
      <c r="D2" s="133"/>
      <c r="E2" s="133"/>
      <c r="F2" s="133"/>
      <c r="G2" s="133"/>
      <c r="H2" s="133"/>
      <c r="I2" s="134"/>
    </row>
    <row r="3" spans="1:9" ht="13.9" customHeight="1" x14ac:dyDescent="0.45">
      <c r="A3" s="135"/>
      <c r="B3" s="136"/>
      <c r="C3" s="136"/>
      <c r="D3" s="136"/>
      <c r="E3" s="136"/>
      <c r="F3" s="136"/>
      <c r="G3" s="136"/>
      <c r="H3" s="136"/>
      <c r="I3" s="136"/>
    </row>
    <row r="4" spans="1:9" ht="40.15" customHeight="1" x14ac:dyDescent="0.35">
      <c r="A4" s="137" t="s">
        <v>496</v>
      </c>
      <c r="B4" s="134"/>
      <c r="C4" s="134"/>
      <c r="D4" s="134"/>
      <c r="E4" s="134"/>
      <c r="F4" s="134"/>
      <c r="G4" s="134"/>
      <c r="H4" s="134"/>
      <c r="I4" s="134"/>
    </row>
    <row r="5" spans="1:9" ht="22.5" customHeight="1" x14ac:dyDescent="0.35">
      <c r="A5" s="138" t="s">
        <v>421</v>
      </c>
      <c r="B5" s="134"/>
      <c r="C5" s="134"/>
      <c r="D5" s="134"/>
      <c r="E5" s="134"/>
      <c r="F5" s="134"/>
      <c r="G5" s="134"/>
      <c r="H5" s="134"/>
      <c r="I5" s="134"/>
    </row>
    <row r="6" spans="1:9" ht="14.5" customHeight="1" x14ac:dyDescent="0.45">
      <c r="A6" s="40"/>
    </row>
    <row r="7" spans="1:9" ht="14.5" customHeight="1" x14ac:dyDescent="0.45">
      <c r="A7" s="40"/>
    </row>
    <row r="8" spans="1:9" ht="14.5" customHeight="1" x14ac:dyDescent="0.35">
      <c r="A8" s="119"/>
    </row>
    <row r="9" spans="1:9" ht="14.5" customHeight="1" x14ac:dyDescent="0.5">
      <c r="A9" s="31"/>
    </row>
    <row r="10" spans="1:9" ht="14.5" customHeight="1" x14ac:dyDescent="0.5">
      <c r="A10" s="31"/>
    </row>
    <row r="11" spans="1:9" ht="14.5" customHeight="1" x14ac:dyDescent="0.5">
      <c r="A11" s="31"/>
    </row>
    <row r="12" spans="1:9" ht="14.5" customHeight="1" x14ac:dyDescent="0.5">
      <c r="A12" s="31"/>
    </row>
    <row r="13" spans="1:9" ht="14.5" customHeight="1" x14ac:dyDescent="0.5">
      <c r="A13" s="32"/>
    </row>
    <row r="14" spans="1:9" ht="14.5" customHeight="1" x14ac:dyDescent="0.5">
      <c r="A14" s="31"/>
    </row>
    <row r="15" spans="1:9" ht="23.25" customHeight="1" x14ac:dyDescent="0.5">
      <c r="A15" s="130" t="s">
        <v>73</v>
      </c>
      <c r="B15" s="130"/>
      <c r="C15" s="130"/>
      <c r="D15" s="130"/>
      <c r="E15" s="130"/>
      <c r="F15" s="130"/>
      <c r="G15" s="130"/>
      <c r="H15" s="130"/>
      <c r="I15" s="130"/>
    </row>
    <row r="16" spans="1:9" ht="15.65" customHeight="1" x14ac:dyDescent="0.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5.65" customHeight="1" x14ac:dyDescent="0.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5.65" customHeight="1" x14ac:dyDescent="0.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28.5" customHeight="1" x14ac:dyDescent="0.5">
      <c r="A19" s="128" t="s">
        <v>503</v>
      </c>
      <c r="B19" s="129"/>
      <c r="C19" s="129"/>
      <c r="D19" s="129"/>
      <c r="E19" s="129"/>
      <c r="F19" s="129"/>
      <c r="G19" s="129"/>
      <c r="H19" s="129"/>
      <c r="I19" s="129"/>
    </row>
    <row r="20" spans="1:9" x14ac:dyDescent="0.35">
      <c r="A20" s="41"/>
    </row>
    <row r="21" spans="1:9" ht="23" x14ac:dyDescent="0.5">
      <c r="A21" s="31"/>
    </row>
    <row r="23" spans="1:9" x14ac:dyDescent="0.35">
      <c r="A23" s="30"/>
    </row>
    <row r="24" spans="1:9" x14ac:dyDescent="0.35">
      <c r="A24" s="30"/>
    </row>
    <row r="25" spans="1:9" x14ac:dyDescent="0.35">
      <c r="A25" s="30"/>
    </row>
    <row r="26" spans="1:9" x14ac:dyDescent="0.35">
      <c r="A26" s="30"/>
    </row>
    <row r="27" spans="1:9" x14ac:dyDescent="0.35">
      <c r="A27" s="30"/>
    </row>
    <row r="35" spans="1:9" ht="22.15" customHeight="1" x14ac:dyDescent="0.35">
      <c r="A35" s="131" t="s">
        <v>112</v>
      </c>
      <c r="B35" s="132"/>
      <c r="C35" s="132"/>
      <c r="D35" s="132"/>
      <c r="E35" s="132"/>
      <c r="F35" s="132"/>
      <c r="G35" s="132"/>
      <c r="H35" s="132"/>
      <c r="I35" s="132"/>
    </row>
  </sheetData>
  <mergeCells count="7">
    <mergeCell ref="A19:I19"/>
    <mergeCell ref="A15:I15"/>
    <mergeCell ref="A35:I35"/>
    <mergeCell ref="A2:I2"/>
    <mergeCell ref="A3:I3"/>
    <mergeCell ref="A4:I4"/>
    <mergeCell ref="A5:I5"/>
  </mergeCells>
  <pageMargins left="0.7" right="0.7" top="0.75" bottom="0.75" header="0.3" footer="0.3"/>
  <pageSetup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4.5" customHeight="1" x14ac:dyDescent="0.35">
      <c r="A2" s="162" t="s">
        <v>452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2463</v>
      </c>
      <c r="D8" s="42">
        <v>1055</v>
      </c>
      <c r="E8" s="42">
        <v>2027</v>
      </c>
      <c r="F8" s="42">
        <v>741</v>
      </c>
      <c r="G8" s="42">
        <v>598</v>
      </c>
      <c r="H8" s="42">
        <v>323</v>
      </c>
      <c r="I8" s="42">
        <v>365</v>
      </c>
      <c r="J8" s="42">
        <v>73</v>
      </c>
      <c r="K8" s="42">
        <v>334</v>
      </c>
      <c r="L8" s="42">
        <v>232</v>
      </c>
      <c r="M8" s="42">
        <v>29</v>
      </c>
      <c r="N8" s="42">
        <v>289</v>
      </c>
      <c r="O8" s="109">
        <v>0</v>
      </c>
      <c r="P8" s="42">
        <v>248</v>
      </c>
      <c r="Q8" s="42">
        <v>440</v>
      </c>
      <c r="R8" s="42">
        <v>570</v>
      </c>
      <c r="S8" s="42">
        <v>1205</v>
      </c>
    </row>
    <row r="9" spans="1:20" x14ac:dyDescent="0.35">
      <c r="A9" s="18" t="s">
        <v>22</v>
      </c>
      <c r="B9" s="15">
        <v>2</v>
      </c>
      <c r="C9" s="45">
        <v>2165</v>
      </c>
      <c r="D9" s="45">
        <v>915</v>
      </c>
      <c r="E9" s="45">
        <v>1747</v>
      </c>
      <c r="F9" s="45">
        <v>672</v>
      </c>
      <c r="G9" s="45">
        <v>471</v>
      </c>
      <c r="H9" s="45">
        <v>314</v>
      </c>
      <c r="I9" s="45">
        <v>290</v>
      </c>
      <c r="J9" s="45">
        <v>100</v>
      </c>
      <c r="K9" s="45">
        <v>308</v>
      </c>
      <c r="L9" s="45">
        <v>241</v>
      </c>
      <c r="M9" s="45">
        <v>10</v>
      </c>
      <c r="N9" s="45">
        <v>199</v>
      </c>
      <c r="O9" s="109">
        <v>1</v>
      </c>
      <c r="P9" s="45">
        <v>268</v>
      </c>
      <c r="Q9" s="45">
        <v>432</v>
      </c>
      <c r="R9" s="45">
        <v>508</v>
      </c>
      <c r="S9" s="45">
        <v>957</v>
      </c>
    </row>
    <row r="10" spans="1:20" x14ac:dyDescent="0.35">
      <c r="A10" s="18" t="s">
        <v>23</v>
      </c>
      <c r="B10" s="15">
        <v>3</v>
      </c>
      <c r="C10" s="45">
        <v>3056</v>
      </c>
      <c r="D10" s="45">
        <v>1871</v>
      </c>
      <c r="E10" s="45">
        <v>2504</v>
      </c>
      <c r="F10" s="45">
        <v>1298</v>
      </c>
      <c r="G10" s="45">
        <v>482</v>
      </c>
      <c r="H10" s="45">
        <v>319</v>
      </c>
      <c r="I10" s="45">
        <v>405</v>
      </c>
      <c r="J10" s="45">
        <v>110</v>
      </c>
      <c r="K10" s="45">
        <v>418</v>
      </c>
      <c r="L10" s="45">
        <v>339</v>
      </c>
      <c r="M10" s="45">
        <v>24</v>
      </c>
      <c r="N10" s="45">
        <v>679</v>
      </c>
      <c r="O10" s="109">
        <v>2</v>
      </c>
      <c r="P10" s="45">
        <v>308</v>
      </c>
      <c r="Q10" s="45">
        <v>486</v>
      </c>
      <c r="R10" s="45">
        <v>651</v>
      </c>
      <c r="S10" s="45">
        <v>1611</v>
      </c>
    </row>
    <row r="11" spans="1:20" x14ac:dyDescent="0.35">
      <c r="A11" s="18" t="s">
        <v>24</v>
      </c>
      <c r="B11" s="14">
        <v>4</v>
      </c>
      <c r="C11" s="45">
        <v>1635</v>
      </c>
      <c r="D11" s="45">
        <v>927</v>
      </c>
      <c r="E11" s="45">
        <v>1322</v>
      </c>
      <c r="F11" s="45">
        <v>358</v>
      </c>
      <c r="G11" s="45">
        <v>506</v>
      </c>
      <c r="H11" s="45">
        <v>226</v>
      </c>
      <c r="I11" s="45">
        <v>232</v>
      </c>
      <c r="J11" s="45">
        <v>47</v>
      </c>
      <c r="K11" s="45">
        <v>251</v>
      </c>
      <c r="L11" s="45">
        <v>206</v>
      </c>
      <c r="M11" s="45">
        <v>15</v>
      </c>
      <c r="N11" s="45">
        <v>293</v>
      </c>
      <c r="O11" s="109">
        <v>9</v>
      </c>
      <c r="P11" s="45">
        <v>184</v>
      </c>
      <c r="Q11" s="45">
        <v>223</v>
      </c>
      <c r="R11" s="45">
        <v>378</v>
      </c>
      <c r="S11" s="45">
        <v>850</v>
      </c>
    </row>
    <row r="12" spans="1:20" x14ac:dyDescent="0.35">
      <c r="A12" s="18" t="s">
        <v>25</v>
      </c>
      <c r="B12" s="15">
        <v>5</v>
      </c>
      <c r="C12" s="46">
        <v>2035</v>
      </c>
      <c r="D12" s="46">
        <v>746</v>
      </c>
      <c r="E12" s="46">
        <v>1519</v>
      </c>
      <c r="F12" s="46">
        <v>508</v>
      </c>
      <c r="G12" s="46">
        <v>420</v>
      </c>
      <c r="H12" s="46">
        <v>289</v>
      </c>
      <c r="I12" s="46">
        <v>302</v>
      </c>
      <c r="J12" s="46">
        <v>65</v>
      </c>
      <c r="K12" s="46">
        <v>447</v>
      </c>
      <c r="L12" s="46">
        <v>326</v>
      </c>
      <c r="M12" s="47">
        <v>4</v>
      </c>
      <c r="N12" s="46">
        <v>375</v>
      </c>
      <c r="O12" s="110">
        <v>4</v>
      </c>
      <c r="P12" s="46">
        <v>199</v>
      </c>
      <c r="Q12" s="46">
        <v>344</v>
      </c>
      <c r="R12" s="46">
        <v>384</v>
      </c>
      <c r="S12" s="46">
        <v>1108</v>
      </c>
    </row>
    <row r="13" spans="1:20" x14ac:dyDescent="0.35">
      <c r="A13" s="18" t="s">
        <v>26</v>
      </c>
      <c r="B13" s="15">
        <v>6</v>
      </c>
      <c r="C13" s="45">
        <v>1903</v>
      </c>
      <c r="D13" s="45">
        <v>1007</v>
      </c>
      <c r="E13" s="45">
        <v>1499</v>
      </c>
      <c r="F13" s="45">
        <v>687</v>
      </c>
      <c r="G13" s="45">
        <v>314</v>
      </c>
      <c r="H13" s="45">
        <v>239</v>
      </c>
      <c r="I13" s="45">
        <v>259</v>
      </c>
      <c r="J13" s="45">
        <v>76</v>
      </c>
      <c r="K13" s="45">
        <v>305</v>
      </c>
      <c r="L13" s="45">
        <v>264</v>
      </c>
      <c r="M13" s="42">
        <v>23</v>
      </c>
      <c r="N13" s="45">
        <v>302</v>
      </c>
      <c r="O13" s="109">
        <v>33</v>
      </c>
      <c r="P13" s="45">
        <v>214</v>
      </c>
      <c r="Q13" s="45">
        <v>314</v>
      </c>
      <c r="R13" s="45">
        <v>417</v>
      </c>
      <c r="S13" s="45">
        <v>958</v>
      </c>
    </row>
    <row r="14" spans="1:20" x14ac:dyDescent="0.35">
      <c r="A14" s="18" t="s">
        <v>27</v>
      </c>
      <c r="B14" s="14">
        <v>7</v>
      </c>
      <c r="C14" s="45">
        <v>1816</v>
      </c>
      <c r="D14" s="45">
        <v>962</v>
      </c>
      <c r="E14" s="45">
        <v>1526</v>
      </c>
      <c r="F14" s="45">
        <v>647</v>
      </c>
      <c r="G14" s="45">
        <v>364</v>
      </c>
      <c r="H14" s="45">
        <v>232</v>
      </c>
      <c r="I14" s="45">
        <v>283</v>
      </c>
      <c r="J14" s="45">
        <v>53</v>
      </c>
      <c r="K14" s="45">
        <v>219</v>
      </c>
      <c r="L14" s="45">
        <v>127</v>
      </c>
      <c r="M14" s="42">
        <v>18</v>
      </c>
      <c r="N14" s="45">
        <v>273</v>
      </c>
      <c r="O14" s="109">
        <v>0</v>
      </c>
      <c r="P14" s="45">
        <v>206</v>
      </c>
      <c r="Q14" s="45">
        <v>281</v>
      </c>
      <c r="R14" s="45">
        <v>358</v>
      </c>
      <c r="S14" s="45">
        <v>971</v>
      </c>
    </row>
    <row r="15" spans="1:20" x14ac:dyDescent="0.35">
      <c r="A15" s="18" t="s">
        <v>28</v>
      </c>
      <c r="B15" s="15">
        <v>8</v>
      </c>
      <c r="C15" s="45">
        <v>2910</v>
      </c>
      <c r="D15" s="45">
        <v>1432</v>
      </c>
      <c r="E15" s="45">
        <v>2399</v>
      </c>
      <c r="F15" s="45">
        <v>1115</v>
      </c>
      <c r="G15" s="45">
        <v>462</v>
      </c>
      <c r="H15" s="45">
        <v>428</v>
      </c>
      <c r="I15" s="45">
        <v>394</v>
      </c>
      <c r="J15" s="45">
        <v>98</v>
      </c>
      <c r="K15" s="45">
        <v>398</v>
      </c>
      <c r="L15" s="45">
        <v>353</v>
      </c>
      <c r="M15" s="42">
        <v>15</v>
      </c>
      <c r="N15" s="45">
        <v>397</v>
      </c>
      <c r="O15" s="109">
        <v>2</v>
      </c>
      <c r="P15" s="45">
        <v>274</v>
      </c>
      <c r="Q15" s="45">
        <v>566</v>
      </c>
      <c r="R15" s="45">
        <v>680</v>
      </c>
      <c r="S15" s="45">
        <v>1390</v>
      </c>
    </row>
    <row r="16" spans="1:20" x14ac:dyDescent="0.35">
      <c r="A16" s="18" t="s">
        <v>29</v>
      </c>
      <c r="B16" s="15">
        <v>9</v>
      </c>
      <c r="C16" s="45">
        <v>2268</v>
      </c>
      <c r="D16" s="45">
        <v>1098</v>
      </c>
      <c r="E16" s="45">
        <v>1872</v>
      </c>
      <c r="F16" s="45">
        <v>982</v>
      </c>
      <c r="G16" s="45">
        <v>366</v>
      </c>
      <c r="H16" s="45">
        <v>244</v>
      </c>
      <c r="I16" s="45">
        <v>280</v>
      </c>
      <c r="J16" s="45">
        <v>74</v>
      </c>
      <c r="K16" s="45">
        <v>302</v>
      </c>
      <c r="L16" s="45">
        <v>233</v>
      </c>
      <c r="M16" s="42">
        <v>20</v>
      </c>
      <c r="N16" s="45">
        <v>515</v>
      </c>
      <c r="O16" s="109">
        <v>0</v>
      </c>
      <c r="P16" s="45">
        <v>207</v>
      </c>
      <c r="Q16" s="45">
        <v>371</v>
      </c>
      <c r="R16" s="45">
        <v>469</v>
      </c>
      <c r="S16" s="45">
        <v>1221</v>
      </c>
    </row>
    <row r="17" spans="1:19" x14ac:dyDescent="0.35">
      <c r="A17" s="18" t="s">
        <v>30</v>
      </c>
      <c r="B17" s="14">
        <v>10</v>
      </c>
      <c r="C17" s="45">
        <v>1264</v>
      </c>
      <c r="D17" s="45">
        <v>521</v>
      </c>
      <c r="E17" s="45">
        <v>1085</v>
      </c>
      <c r="F17" s="45">
        <v>372</v>
      </c>
      <c r="G17" s="45">
        <v>257</v>
      </c>
      <c r="H17" s="45">
        <v>216</v>
      </c>
      <c r="I17" s="45">
        <v>240</v>
      </c>
      <c r="J17" s="45">
        <v>43</v>
      </c>
      <c r="K17" s="45">
        <v>136</v>
      </c>
      <c r="L17" s="45">
        <v>95</v>
      </c>
      <c r="M17" s="42">
        <v>0</v>
      </c>
      <c r="N17" s="45">
        <v>146</v>
      </c>
      <c r="O17" s="109">
        <v>1</v>
      </c>
      <c r="P17" s="45">
        <v>137</v>
      </c>
      <c r="Q17" s="45">
        <v>261</v>
      </c>
      <c r="R17" s="45">
        <v>266</v>
      </c>
      <c r="S17" s="45">
        <v>600</v>
      </c>
    </row>
    <row r="18" spans="1:19" x14ac:dyDescent="0.35">
      <c r="A18" s="18" t="s">
        <v>31</v>
      </c>
      <c r="B18" s="15">
        <v>11</v>
      </c>
      <c r="C18" s="45">
        <v>679</v>
      </c>
      <c r="D18" s="45">
        <v>305</v>
      </c>
      <c r="E18" s="45">
        <v>550</v>
      </c>
      <c r="F18" s="45">
        <v>115</v>
      </c>
      <c r="G18" s="45">
        <v>182</v>
      </c>
      <c r="H18" s="45">
        <v>112</v>
      </c>
      <c r="I18" s="45">
        <v>141</v>
      </c>
      <c r="J18" s="45">
        <v>26</v>
      </c>
      <c r="K18" s="45">
        <v>103</v>
      </c>
      <c r="L18" s="45">
        <v>98</v>
      </c>
      <c r="M18" s="42">
        <v>0</v>
      </c>
      <c r="N18" s="45">
        <v>91</v>
      </c>
      <c r="O18" s="109">
        <v>0</v>
      </c>
      <c r="P18" s="45">
        <v>102</v>
      </c>
      <c r="Q18" s="45">
        <v>100</v>
      </c>
      <c r="R18" s="45">
        <v>154</v>
      </c>
      <c r="S18" s="45">
        <v>323</v>
      </c>
    </row>
    <row r="19" spans="1:19" x14ac:dyDescent="0.35">
      <c r="A19" s="18" t="s">
        <v>32</v>
      </c>
      <c r="B19" s="15">
        <v>12</v>
      </c>
      <c r="C19" s="45">
        <v>3891</v>
      </c>
      <c r="D19" s="45">
        <v>1751</v>
      </c>
      <c r="E19" s="45">
        <v>3273</v>
      </c>
      <c r="F19" s="45">
        <v>1548</v>
      </c>
      <c r="G19" s="45">
        <v>785</v>
      </c>
      <c r="H19" s="45">
        <v>486</v>
      </c>
      <c r="I19" s="45">
        <v>454</v>
      </c>
      <c r="J19" s="45">
        <v>105</v>
      </c>
      <c r="K19" s="45">
        <v>495</v>
      </c>
      <c r="L19" s="45">
        <v>384</v>
      </c>
      <c r="M19" s="42">
        <v>18</v>
      </c>
      <c r="N19" s="45">
        <v>627</v>
      </c>
      <c r="O19" s="109">
        <v>5</v>
      </c>
      <c r="P19" s="45">
        <v>336</v>
      </c>
      <c r="Q19" s="45">
        <v>556</v>
      </c>
      <c r="R19" s="45">
        <v>975</v>
      </c>
      <c r="S19" s="45">
        <v>2024</v>
      </c>
    </row>
    <row r="20" spans="1:19" x14ac:dyDescent="0.35">
      <c r="A20" s="18" t="s">
        <v>33</v>
      </c>
      <c r="B20" s="14">
        <v>13</v>
      </c>
      <c r="C20" s="45">
        <v>1397</v>
      </c>
      <c r="D20" s="45">
        <v>613</v>
      </c>
      <c r="E20" s="45">
        <v>1199</v>
      </c>
      <c r="F20" s="45">
        <v>431</v>
      </c>
      <c r="G20" s="45">
        <v>301</v>
      </c>
      <c r="H20" s="45">
        <v>221</v>
      </c>
      <c r="I20" s="45">
        <v>246</v>
      </c>
      <c r="J20" s="45">
        <v>42</v>
      </c>
      <c r="K20" s="45">
        <v>133</v>
      </c>
      <c r="L20" s="45">
        <v>74</v>
      </c>
      <c r="M20" s="42">
        <v>23</v>
      </c>
      <c r="N20" s="45">
        <v>197</v>
      </c>
      <c r="O20" s="109">
        <v>6</v>
      </c>
      <c r="P20" s="45">
        <v>132</v>
      </c>
      <c r="Q20" s="45">
        <v>266</v>
      </c>
      <c r="R20" s="45">
        <v>336</v>
      </c>
      <c r="S20" s="45">
        <v>663</v>
      </c>
    </row>
    <row r="21" spans="1:19" x14ac:dyDescent="0.35">
      <c r="A21" s="18" t="s">
        <v>34</v>
      </c>
      <c r="B21" s="15">
        <v>14</v>
      </c>
      <c r="C21" s="45">
        <v>2582</v>
      </c>
      <c r="D21" s="45">
        <v>1399</v>
      </c>
      <c r="E21" s="45">
        <v>2051</v>
      </c>
      <c r="F21" s="45">
        <v>695</v>
      </c>
      <c r="G21" s="45">
        <v>513</v>
      </c>
      <c r="H21" s="45">
        <v>374</v>
      </c>
      <c r="I21" s="45">
        <v>469</v>
      </c>
      <c r="J21" s="45">
        <v>97</v>
      </c>
      <c r="K21" s="45">
        <v>410</v>
      </c>
      <c r="L21" s="45">
        <v>263</v>
      </c>
      <c r="M21" s="42">
        <v>24</v>
      </c>
      <c r="N21" s="45">
        <v>585</v>
      </c>
      <c r="O21" s="109">
        <v>40</v>
      </c>
      <c r="P21" s="45">
        <v>287</v>
      </c>
      <c r="Q21" s="45">
        <v>451</v>
      </c>
      <c r="R21" s="45">
        <v>566</v>
      </c>
      <c r="S21" s="45">
        <v>1278</v>
      </c>
    </row>
    <row r="22" spans="1:19" x14ac:dyDescent="0.35">
      <c r="A22" s="18" t="s">
        <v>35</v>
      </c>
      <c r="B22" s="15">
        <v>15</v>
      </c>
      <c r="C22" s="45">
        <v>1792</v>
      </c>
      <c r="D22" s="45">
        <v>763</v>
      </c>
      <c r="E22" s="45">
        <v>1529</v>
      </c>
      <c r="F22" s="45">
        <v>603</v>
      </c>
      <c r="G22" s="45">
        <v>388</v>
      </c>
      <c r="H22" s="45">
        <v>241</v>
      </c>
      <c r="I22" s="45">
        <v>297</v>
      </c>
      <c r="J22" s="45">
        <v>42</v>
      </c>
      <c r="K22" s="45">
        <v>210</v>
      </c>
      <c r="L22" s="45">
        <v>108</v>
      </c>
      <c r="M22" s="42">
        <v>11</v>
      </c>
      <c r="N22" s="45">
        <v>189</v>
      </c>
      <c r="O22" s="109">
        <v>1</v>
      </c>
      <c r="P22" s="45">
        <v>176</v>
      </c>
      <c r="Q22" s="45">
        <v>289</v>
      </c>
      <c r="R22" s="45">
        <v>391</v>
      </c>
      <c r="S22" s="45">
        <v>936</v>
      </c>
    </row>
    <row r="23" spans="1:19" x14ac:dyDescent="0.35">
      <c r="A23" s="18" t="s">
        <v>36</v>
      </c>
      <c r="B23" s="14">
        <v>16</v>
      </c>
      <c r="C23" s="45">
        <v>2204</v>
      </c>
      <c r="D23" s="45">
        <v>945</v>
      </c>
      <c r="E23" s="45">
        <v>1935</v>
      </c>
      <c r="F23" s="45">
        <v>740</v>
      </c>
      <c r="G23" s="45">
        <v>452</v>
      </c>
      <c r="H23" s="45">
        <v>356</v>
      </c>
      <c r="I23" s="45">
        <v>387</v>
      </c>
      <c r="J23" s="45">
        <v>82</v>
      </c>
      <c r="K23" s="45">
        <v>170</v>
      </c>
      <c r="L23" s="45">
        <v>142</v>
      </c>
      <c r="M23" s="42">
        <v>17</v>
      </c>
      <c r="N23" s="45">
        <v>280</v>
      </c>
      <c r="O23" s="109">
        <v>3</v>
      </c>
      <c r="P23" s="45">
        <v>279</v>
      </c>
      <c r="Q23" s="45">
        <v>442</v>
      </c>
      <c r="R23" s="45">
        <v>540</v>
      </c>
      <c r="S23" s="45">
        <v>943</v>
      </c>
    </row>
    <row r="24" spans="1:19" x14ac:dyDescent="0.35">
      <c r="A24" s="18" t="s">
        <v>37</v>
      </c>
      <c r="B24" s="15">
        <v>17</v>
      </c>
      <c r="C24" s="45">
        <v>1364</v>
      </c>
      <c r="D24" s="45">
        <v>627</v>
      </c>
      <c r="E24" s="45">
        <v>1233</v>
      </c>
      <c r="F24" s="45">
        <v>402</v>
      </c>
      <c r="G24" s="45">
        <v>357</v>
      </c>
      <c r="H24" s="45">
        <v>225</v>
      </c>
      <c r="I24" s="45">
        <v>249</v>
      </c>
      <c r="J24" s="45">
        <v>28</v>
      </c>
      <c r="K24" s="45">
        <v>93</v>
      </c>
      <c r="L24" s="45">
        <v>63</v>
      </c>
      <c r="M24" s="42">
        <v>10</v>
      </c>
      <c r="N24" s="45">
        <v>155</v>
      </c>
      <c r="O24" s="109">
        <v>0</v>
      </c>
      <c r="P24" s="45">
        <v>144</v>
      </c>
      <c r="Q24" s="45">
        <v>266</v>
      </c>
      <c r="R24" s="45">
        <v>299</v>
      </c>
      <c r="S24" s="45">
        <v>655</v>
      </c>
    </row>
    <row r="25" spans="1:19" x14ac:dyDescent="0.35">
      <c r="A25" s="18" t="s">
        <v>38</v>
      </c>
      <c r="B25" s="15">
        <v>18</v>
      </c>
      <c r="C25" s="45">
        <v>2059</v>
      </c>
      <c r="D25" s="45">
        <v>910</v>
      </c>
      <c r="E25" s="45">
        <v>1739</v>
      </c>
      <c r="F25" s="45">
        <v>702</v>
      </c>
      <c r="G25" s="45">
        <v>490</v>
      </c>
      <c r="H25" s="45">
        <v>271</v>
      </c>
      <c r="I25" s="45">
        <v>276</v>
      </c>
      <c r="J25" s="45">
        <v>71</v>
      </c>
      <c r="K25" s="45">
        <v>244</v>
      </c>
      <c r="L25" s="45">
        <v>178</v>
      </c>
      <c r="M25" s="42">
        <v>5</v>
      </c>
      <c r="N25" s="45">
        <v>225</v>
      </c>
      <c r="O25" s="109">
        <v>7</v>
      </c>
      <c r="P25" s="45">
        <v>199</v>
      </c>
      <c r="Q25" s="45">
        <v>378</v>
      </c>
      <c r="R25" s="45">
        <v>582</v>
      </c>
      <c r="S25" s="45">
        <v>900</v>
      </c>
    </row>
    <row r="26" spans="1:19" x14ac:dyDescent="0.35">
      <c r="A26" s="18" t="s">
        <v>39</v>
      </c>
      <c r="B26" s="14">
        <v>19</v>
      </c>
      <c r="C26" s="45">
        <v>2642</v>
      </c>
      <c r="D26" s="45">
        <v>1428</v>
      </c>
      <c r="E26" s="45">
        <v>2241</v>
      </c>
      <c r="F26" s="45">
        <v>812</v>
      </c>
      <c r="G26" s="45">
        <v>611</v>
      </c>
      <c r="H26" s="45">
        <v>363</v>
      </c>
      <c r="I26" s="45">
        <v>455</v>
      </c>
      <c r="J26" s="45">
        <v>120</v>
      </c>
      <c r="K26" s="45">
        <v>269</v>
      </c>
      <c r="L26" s="45">
        <v>185</v>
      </c>
      <c r="M26" s="42">
        <v>12</v>
      </c>
      <c r="N26" s="45">
        <v>448</v>
      </c>
      <c r="O26" s="109">
        <v>3</v>
      </c>
      <c r="P26" s="45">
        <v>308</v>
      </c>
      <c r="Q26" s="45">
        <v>419</v>
      </c>
      <c r="R26" s="45">
        <v>626</v>
      </c>
      <c r="S26" s="45">
        <v>1289</v>
      </c>
    </row>
    <row r="27" spans="1:19" x14ac:dyDescent="0.35">
      <c r="A27" s="18" t="s">
        <v>40</v>
      </c>
      <c r="B27" s="15">
        <v>20</v>
      </c>
      <c r="C27" s="45">
        <v>1391</v>
      </c>
      <c r="D27" s="45">
        <v>661</v>
      </c>
      <c r="E27" s="45">
        <v>1188</v>
      </c>
      <c r="F27" s="45">
        <v>339</v>
      </c>
      <c r="G27" s="45">
        <v>368</v>
      </c>
      <c r="H27" s="45">
        <v>220</v>
      </c>
      <c r="I27" s="45">
        <v>261</v>
      </c>
      <c r="J27" s="45">
        <v>53</v>
      </c>
      <c r="K27" s="45">
        <v>140</v>
      </c>
      <c r="L27" s="45">
        <v>108</v>
      </c>
      <c r="M27" s="42">
        <v>10</v>
      </c>
      <c r="N27" s="45">
        <v>178</v>
      </c>
      <c r="O27" s="109">
        <v>6</v>
      </c>
      <c r="P27" s="45">
        <v>137</v>
      </c>
      <c r="Q27" s="45">
        <v>251</v>
      </c>
      <c r="R27" s="45">
        <v>374</v>
      </c>
      <c r="S27" s="45">
        <v>629</v>
      </c>
    </row>
    <row r="28" spans="1:19" x14ac:dyDescent="0.35">
      <c r="A28" s="18" t="s">
        <v>41</v>
      </c>
      <c r="B28" s="15">
        <v>21</v>
      </c>
      <c r="C28" s="45">
        <v>1868</v>
      </c>
      <c r="D28" s="45">
        <v>764</v>
      </c>
      <c r="E28" s="45">
        <v>1619</v>
      </c>
      <c r="F28" s="45">
        <v>640</v>
      </c>
      <c r="G28" s="45">
        <v>410</v>
      </c>
      <c r="H28" s="45">
        <v>280</v>
      </c>
      <c r="I28" s="45">
        <v>289</v>
      </c>
      <c r="J28" s="45">
        <v>76</v>
      </c>
      <c r="K28" s="45">
        <v>173</v>
      </c>
      <c r="L28" s="45">
        <v>123</v>
      </c>
      <c r="M28" s="42">
        <v>0</v>
      </c>
      <c r="N28" s="45">
        <v>193</v>
      </c>
      <c r="O28" s="109">
        <v>0</v>
      </c>
      <c r="P28" s="45">
        <v>185</v>
      </c>
      <c r="Q28" s="45">
        <v>353</v>
      </c>
      <c r="R28" s="45">
        <v>477</v>
      </c>
      <c r="S28" s="45">
        <v>853</v>
      </c>
    </row>
    <row r="29" spans="1:19" x14ac:dyDescent="0.35">
      <c r="A29" s="18" t="s">
        <v>42</v>
      </c>
      <c r="B29" s="14">
        <v>22</v>
      </c>
      <c r="C29" s="45">
        <v>1638</v>
      </c>
      <c r="D29" s="45">
        <v>654</v>
      </c>
      <c r="E29" s="45">
        <v>1367</v>
      </c>
      <c r="F29" s="45">
        <v>485</v>
      </c>
      <c r="G29" s="45">
        <v>456</v>
      </c>
      <c r="H29" s="45">
        <v>228</v>
      </c>
      <c r="I29" s="45">
        <v>198</v>
      </c>
      <c r="J29" s="45">
        <v>51</v>
      </c>
      <c r="K29" s="45">
        <v>218</v>
      </c>
      <c r="L29" s="45">
        <v>147</v>
      </c>
      <c r="M29" s="42">
        <v>2</v>
      </c>
      <c r="N29" s="45">
        <v>232</v>
      </c>
      <c r="O29" s="109">
        <v>6</v>
      </c>
      <c r="P29" s="45">
        <v>149</v>
      </c>
      <c r="Q29" s="45">
        <v>261</v>
      </c>
      <c r="R29" s="45">
        <v>360</v>
      </c>
      <c r="S29" s="45">
        <v>868</v>
      </c>
    </row>
    <row r="30" spans="1:19" x14ac:dyDescent="0.35">
      <c r="A30" s="18" t="s">
        <v>43</v>
      </c>
      <c r="B30" s="15">
        <v>23</v>
      </c>
      <c r="C30" s="45">
        <v>1392</v>
      </c>
      <c r="D30" s="45">
        <v>560</v>
      </c>
      <c r="E30" s="45">
        <v>1051</v>
      </c>
      <c r="F30" s="45">
        <v>499</v>
      </c>
      <c r="G30" s="45">
        <v>160</v>
      </c>
      <c r="H30" s="45">
        <v>195</v>
      </c>
      <c r="I30" s="45">
        <v>197</v>
      </c>
      <c r="J30" s="45">
        <v>56</v>
      </c>
      <c r="K30" s="45">
        <v>256</v>
      </c>
      <c r="L30" s="45">
        <v>181</v>
      </c>
      <c r="M30" s="42">
        <v>29</v>
      </c>
      <c r="N30" s="45">
        <v>143</v>
      </c>
      <c r="O30" s="109">
        <v>4</v>
      </c>
      <c r="P30" s="45">
        <v>185</v>
      </c>
      <c r="Q30" s="45">
        <v>264</v>
      </c>
      <c r="R30" s="45">
        <v>370</v>
      </c>
      <c r="S30" s="45">
        <v>573</v>
      </c>
    </row>
    <row r="31" spans="1:19" x14ac:dyDescent="0.35">
      <c r="A31" s="18" t="s">
        <v>44</v>
      </c>
      <c r="B31" s="15">
        <v>24</v>
      </c>
      <c r="C31" s="45">
        <v>1390</v>
      </c>
      <c r="D31" s="45">
        <v>574</v>
      </c>
      <c r="E31" s="45">
        <v>1232</v>
      </c>
      <c r="F31" s="45">
        <v>545</v>
      </c>
      <c r="G31" s="45">
        <v>338</v>
      </c>
      <c r="H31" s="45">
        <v>156</v>
      </c>
      <c r="I31" s="45">
        <v>193</v>
      </c>
      <c r="J31" s="45">
        <v>24</v>
      </c>
      <c r="K31" s="45">
        <v>118</v>
      </c>
      <c r="L31" s="45">
        <v>74</v>
      </c>
      <c r="M31" s="42">
        <v>16</v>
      </c>
      <c r="N31" s="45">
        <v>213</v>
      </c>
      <c r="O31" s="109">
        <v>0</v>
      </c>
      <c r="P31" s="45">
        <v>119</v>
      </c>
      <c r="Q31" s="45">
        <v>223</v>
      </c>
      <c r="R31" s="45">
        <v>297</v>
      </c>
      <c r="S31" s="45">
        <v>751</v>
      </c>
    </row>
    <row r="32" spans="1:19" x14ac:dyDescent="0.35">
      <c r="A32" s="18" t="s">
        <v>45</v>
      </c>
      <c r="B32" s="14">
        <v>25</v>
      </c>
      <c r="C32" s="45">
        <v>2655</v>
      </c>
      <c r="D32" s="45">
        <v>1712</v>
      </c>
      <c r="E32" s="45">
        <v>2420</v>
      </c>
      <c r="F32" s="45">
        <v>1297</v>
      </c>
      <c r="G32" s="45">
        <v>311</v>
      </c>
      <c r="H32" s="45">
        <v>331</v>
      </c>
      <c r="I32" s="45">
        <v>481</v>
      </c>
      <c r="J32" s="45">
        <v>109</v>
      </c>
      <c r="K32" s="45">
        <v>113</v>
      </c>
      <c r="L32" s="45">
        <v>83</v>
      </c>
      <c r="M32" s="45">
        <v>13</v>
      </c>
      <c r="N32" s="45">
        <v>623</v>
      </c>
      <c r="O32" s="109">
        <v>16</v>
      </c>
      <c r="P32" s="45">
        <v>314</v>
      </c>
      <c r="Q32" s="45">
        <v>451</v>
      </c>
      <c r="R32" s="45">
        <v>549</v>
      </c>
      <c r="S32" s="45">
        <v>1341</v>
      </c>
    </row>
    <row r="33" spans="1:19" x14ac:dyDescent="0.35">
      <c r="A33" s="19" t="s">
        <v>46</v>
      </c>
      <c r="B33" s="15"/>
      <c r="C33" s="48">
        <v>50459</v>
      </c>
      <c r="D33" s="48">
        <v>24200</v>
      </c>
      <c r="E33" s="48">
        <v>42127</v>
      </c>
      <c r="F33" s="48">
        <v>17233</v>
      </c>
      <c r="G33" s="48">
        <v>10362</v>
      </c>
      <c r="H33" s="48">
        <v>6889</v>
      </c>
      <c r="I33" s="48">
        <v>7643</v>
      </c>
      <c r="J33" s="48">
        <v>1721</v>
      </c>
      <c r="K33" s="48">
        <v>6263</v>
      </c>
      <c r="L33" s="48">
        <v>4627</v>
      </c>
      <c r="M33" s="48">
        <v>348</v>
      </c>
      <c r="N33" s="48">
        <v>7847</v>
      </c>
      <c r="O33" s="111">
        <v>149</v>
      </c>
      <c r="P33" s="48">
        <v>5297</v>
      </c>
      <c r="Q33" s="48">
        <v>8688</v>
      </c>
      <c r="R33" s="48">
        <v>11577</v>
      </c>
      <c r="S33" s="48">
        <v>24897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L5:L6"/>
    <mergeCell ref="A3:A6"/>
    <mergeCell ref="B3:B6"/>
    <mergeCell ref="C3:C6"/>
    <mergeCell ref="D3:D6"/>
    <mergeCell ref="E3:M3"/>
    <mergeCell ref="A2:S2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O3:O6"/>
    <mergeCell ref="S4:S6"/>
    <mergeCell ref="E5:E6"/>
    <mergeCell ref="F5:I5"/>
    <mergeCell ref="K5:K6"/>
  </mergeCells>
  <conditionalFormatting sqref="C8:S33">
    <cfRule type="cellIs" dxfId="20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6" orientation="landscape" useFirstPageNumber="1" r:id="rId1"/>
  <headerFooter>
    <oddFooter>&amp;R16</oddFooter>
  </headerFooter>
  <rowBreaks count="1" manualBreakCount="1">
    <brk id="34" max="19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899999999999999" customHeight="1" x14ac:dyDescent="0.35">
      <c r="A3" s="175" t="s">
        <v>468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1944</v>
      </c>
      <c r="D7" s="53">
        <v>334</v>
      </c>
      <c r="E7" s="53">
        <v>240</v>
      </c>
      <c r="F7" s="53">
        <v>0</v>
      </c>
      <c r="G7" s="53">
        <v>150</v>
      </c>
      <c r="H7" s="53">
        <v>116</v>
      </c>
      <c r="I7" s="53">
        <v>340</v>
      </c>
      <c r="J7" s="53">
        <v>16</v>
      </c>
      <c r="K7" s="53">
        <v>78</v>
      </c>
      <c r="L7" s="53">
        <v>76</v>
      </c>
      <c r="M7" s="53">
        <v>100</v>
      </c>
      <c r="N7" s="53">
        <v>127</v>
      </c>
      <c r="O7" s="53">
        <v>17</v>
      </c>
      <c r="P7" s="53">
        <v>4</v>
      </c>
      <c r="Q7" s="53">
        <v>0</v>
      </c>
      <c r="R7" s="53">
        <v>0</v>
      </c>
      <c r="S7" s="53">
        <v>46</v>
      </c>
      <c r="T7" s="53">
        <v>53</v>
      </c>
      <c r="U7" s="53">
        <v>22</v>
      </c>
      <c r="V7" s="53">
        <v>121</v>
      </c>
      <c r="W7" s="53">
        <v>30</v>
      </c>
      <c r="X7" s="53">
        <v>74</v>
      </c>
    </row>
    <row r="8" spans="1:28" ht="15" customHeight="1" x14ac:dyDescent="0.3">
      <c r="A8" s="18" t="s">
        <v>22</v>
      </c>
      <c r="B8" s="15">
        <v>2</v>
      </c>
      <c r="C8" s="53">
        <v>1570</v>
      </c>
      <c r="D8" s="53">
        <v>256</v>
      </c>
      <c r="E8" s="53">
        <v>210</v>
      </c>
      <c r="F8" s="53">
        <v>1</v>
      </c>
      <c r="G8" s="53">
        <v>131</v>
      </c>
      <c r="H8" s="53">
        <v>87</v>
      </c>
      <c r="I8" s="53">
        <v>303</v>
      </c>
      <c r="J8" s="53">
        <v>14</v>
      </c>
      <c r="K8" s="53">
        <v>58</v>
      </c>
      <c r="L8" s="53">
        <v>74</v>
      </c>
      <c r="M8" s="53">
        <v>49</v>
      </c>
      <c r="N8" s="53">
        <v>115</v>
      </c>
      <c r="O8" s="53">
        <v>24</v>
      </c>
      <c r="P8" s="53">
        <v>5</v>
      </c>
      <c r="Q8" s="53">
        <v>0</v>
      </c>
      <c r="R8" s="53">
        <v>1</v>
      </c>
      <c r="S8" s="53">
        <v>29</v>
      </c>
      <c r="T8" s="53">
        <v>31</v>
      </c>
      <c r="U8" s="53">
        <v>14</v>
      </c>
      <c r="V8" s="53">
        <v>84</v>
      </c>
      <c r="W8" s="53">
        <v>22</v>
      </c>
      <c r="X8" s="53">
        <v>62</v>
      </c>
    </row>
    <row r="9" spans="1:28" ht="15" customHeight="1" x14ac:dyDescent="0.3">
      <c r="A9" s="18" t="s">
        <v>23</v>
      </c>
      <c r="B9" s="15">
        <v>3</v>
      </c>
      <c r="C9" s="53">
        <v>3764</v>
      </c>
      <c r="D9" s="53">
        <v>472</v>
      </c>
      <c r="E9" s="53">
        <v>437</v>
      </c>
      <c r="F9" s="53">
        <v>5</v>
      </c>
      <c r="G9" s="53">
        <v>254</v>
      </c>
      <c r="H9" s="53">
        <v>211</v>
      </c>
      <c r="I9" s="53">
        <v>583</v>
      </c>
      <c r="J9" s="53">
        <v>72</v>
      </c>
      <c r="K9" s="53">
        <v>187</v>
      </c>
      <c r="L9" s="53">
        <v>125</v>
      </c>
      <c r="M9" s="53">
        <v>217</v>
      </c>
      <c r="N9" s="53">
        <v>316</v>
      </c>
      <c r="O9" s="53">
        <v>70</v>
      </c>
      <c r="P9" s="53">
        <v>38</v>
      </c>
      <c r="Q9" s="53">
        <v>4</v>
      </c>
      <c r="R9" s="53">
        <v>2</v>
      </c>
      <c r="S9" s="53">
        <v>79</v>
      </c>
      <c r="T9" s="53">
        <v>97</v>
      </c>
      <c r="U9" s="53">
        <v>53</v>
      </c>
      <c r="V9" s="53">
        <v>225</v>
      </c>
      <c r="W9" s="53">
        <v>95</v>
      </c>
      <c r="X9" s="53">
        <v>222</v>
      </c>
    </row>
    <row r="10" spans="1:28" ht="15" customHeight="1" x14ac:dyDescent="0.3">
      <c r="A10" s="18" t="s">
        <v>24</v>
      </c>
      <c r="B10" s="51">
        <v>4</v>
      </c>
      <c r="C10" s="53">
        <v>2007</v>
      </c>
      <c r="D10" s="53">
        <v>198</v>
      </c>
      <c r="E10" s="53">
        <v>312</v>
      </c>
      <c r="F10" s="53">
        <v>3</v>
      </c>
      <c r="G10" s="53">
        <v>145</v>
      </c>
      <c r="H10" s="53">
        <v>130</v>
      </c>
      <c r="I10" s="53">
        <v>325</v>
      </c>
      <c r="J10" s="53">
        <v>19</v>
      </c>
      <c r="K10" s="53">
        <v>99</v>
      </c>
      <c r="L10" s="53">
        <v>103</v>
      </c>
      <c r="M10" s="53">
        <v>109</v>
      </c>
      <c r="N10" s="53">
        <v>167</v>
      </c>
      <c r="O10" s="53">
        <v>15</v>
      </c>
      <c r="P10" s="53">
        <v>22</v>
      </c>
      <c r="Q10" s="53">
        <v>0</v>
      </c>
      <c r="R10" s="53">
        <v>0</v>
      </c>
      <c r="S10" s="53">
        <v>58</v>
      </c>
      <c r="T10" s="53">
        <v>52</v>
      </c>
      <c r="U10" s="53">
        <v>26</v>
      </c>
      <c r="V10" s="53">
        <v>104</v>
      </c>
      <c r="W10" s="53">
        <v>19</v>
      </c>
      <c r="X10" s="53">
        <v>101</v>
      </c>
    </row>
    <row r="11" spans="1:28" ht="15" customHeight="1" x14ac:dyDescent="0.3">
      <c r="A11" s="18" t="s">
        <v>25</v>
      </c>
      <c r="B11" s="15">
        <v>5</v>
      </c>
      <c r="C11" s="53">
        <v>2169</v>
      </c>
      <c r="D11" s="53">
        <v>327</v>
      </c>
      <c r="E11" s="53">
        <v>257</v>
      </c>
      <c r="F11" s="53">
        <v>5</v>
      </c>
      <c r="G11" s="53">
        <v>148</v>
      </c>
      <c r="H11" s="53">
        <v>129</v>
      </c>
      <c r="I11" s="53">
        <v>363</v>
      </c>
      <c r="J11" s="53">
        <v>15</v>
      </c>
      <c r="K11" s="53">
        <v>101</v>
      </c>
      <c r="L11" s="53">
        <v>91</v>
      </c>
      <c r="M11" s="53">
        <v>147</v>
      </c>
      <c r="N11" s="53">
        <v>123</v>
      </c>
      <c r="O11" s="53">
        <v>25</v>
      </c>
      <c r="P11" s="53">
        <v>16</v>
      </c>
      <c r="Q11" s="53">
        <v>1</v>
      </c>
      <c r="R11" s="53">
        <v>1</v>
      </c>
      <c r="S11" s="53">
        <v>38</v>
      </c>
      <c r="T11" s="53">
        <v>64</v>
      </c>
      <c r="U11" s="53">
        <v>25</v>
      </c>
      <c r="V11" s="53">
        <v>124</v>
      </c>
      <c r="W11" s="53">
        <v>64</v>
      </c>
      <c r="X11" s="53">
        <v>105</v>
      </c>
    </row>
    <row r="12" spans="1:28" ht="18" customHeight="1" x14ac:dyDescent="0.3">
      <c r="A12" s="18" t="s">
        <v>26</v>
      </c>
      <c r="B12" s="15">
        <v>6</v>
      </c>
      <c r="C12" s="53">
        <v>1672</v>
      </c>
      <c r="D12" s="53">
        <v>226</v>
      </c>
      <c r="E12" s="53">
        <v>135</v>
      </c>
      <c r="F12" s="53">
        <v>28</v>
      </c>
      <c r="G12" s="53">
        <v>121</v>
      </c>
      <c r="H12" s="53">
        <v>78</v>
      </c>
      <c r="I12" s="53">
        <v>284</v>
      </c>
      <c r="J12" s="53">
        <v>9</v>
      </c>
      <c r="K12" s="53">
        <v>88</v>
      </c>
      <c r="L12" s="53">
        <v>55</v>
      </c>
      <c r="M12" s="53">
        <v>122</v>
      </c>
      <c r="N12" s="53">
        <v>97</v>
      </c>
      <c r="O12" s="53">
        <v>48</v>
      </c>
      <c r="P12" s="53">
        <v>37</v>
      </c>
      <c r="Q12" s="53">
        <v>0</v>
      </c>
      <c r="R12" s="53">
        <v>1</v>
      </c>
      <c r="S12" s="53">
        <v>28</v>
      </c>
      <c r="T12" s="53">
        <v>44</v>
      </c>
      <c r="U12" s="53">
        <v>13</v>
      </c>
      <c r="V12" s="53">
        <v>102</v>
      </c>
      <c r="W12" s="53">
        <v>59</v>
      </c>
      <c r="X12" s="53">
        <v>97</v>
      </c>
    </row>
    <row r="13" spans="1:28" ht="15" customHeight="1" x14ac:dyDescent="0.3">
      <c r="A13" s="18" t="s">
        <v>27</v>
      </c>
      <c r="B13" s="51">
        <v>7</v>
      </c>
      <c r="C13" s="53">
        <v>1795</v>
      </c>
      <c r="D13" s="53">
        <v>207</v>
      </c>
      <c r="E13" s="53">
        <v>227</v>
      </c>
      <c r="F13" s="53">
        <v>13</v>
      </c>
      <c r="G13" s="54">
        <v>131</v>
      </c>
      <c r="H13" s="54">
        <v>90</v>
      </c>
      <c r="I13" s="54">
        <v>264</v>
      </c>
      <c r="J13" s="53">
        <v>40</v>
      </c>
      <c r="K13" s="54">
        <v>84</v>
      </c>
      <c r="L13" s="54">
        <v>88</v>
      </c>
      <c r="M13" s="54">
        <v>109</v>
      </c>
      <c r="N13" s="53">
        <v>158</v>
      </c>
      <c r="O13" s="53">
        <v>31</v>
      </c>
      <c r="P13" s="53">
        <v>29</v>
      </c>
      <c r="Q13" s="53">
        <v>0</v>
      </c>
      <c r="R13" s="53">
        <v>0</v>
      </c>
      <c r="S13" s="54">
        <v>46</v>
      </c>
      <c r="T13" s="53">
        <v>58</v>
      </c>
      <c r="U13" s="53">
        <v>19</v>
      </c>
      <c r="V13" s="53">
        <v>98</v>
      </c>
      <c r="W13" s="53">
        <v>13</v>
      </c>
      <c r="X13" s="53">
        <v>90</v>
      </c>
    </row>
    <row r="14" spans="1:28" ht="14.5" customHeight="1" x14ac:dyDescent="0.3">
      <c r="A14" s="18" t="s">
        <v>28</v>
      </c>
      <c r="B14" s="15">
        <v>8</v>
      </c>
      <c r="C14" s="53">
        <v>2423</v>
      </c>
      <c r="D14" s="53">
        <v>375</v>
      </c>
      <c r="E14" s="53">
        <v>252</v>
      </c>
      <c r="F14" s="53">
        <v>11</v>
      </c>
      <c r="G14" s="53">
        <v>180</v>
      </c>
      <c r="H14" s="53">
        <v>120</v>
      </c>
      <c r="I14" s="53">
        <v>411</v>
      </c>
      <c r="J14" s="53">
        <v>17</v>
      </c>
      <c r="K14" s="53">
        <v>81</v>
      </c>
      <c r="L14" s="53">
        <v>103</v>
      </c>
      <c r="M14" s="53">
        <v>112</v>
      </c>
      <c r="N14" s="53">
        <v>121</v>
      </c>
      <c r="O14" s="53">
        <v>62</v>
      </c>
      <c r="P14" s="53">
        <v>27</v>
      </c>
      <c r="Q14" s="53">
        <v>1</v>
      </c>
      <c r="R14" s="53">
        <v>0</v>
      </c>
      <c r="S14" s="53">
        <v>134</v>
      </c>
      <c r="T14" s="53">
        <v>66</v>
      </c>
      <c r="U14" s="53">
        <v>41</v>
      </c>
      <c r="V14" s="53">
        <v>128</v>
      </c>
      <c r="W14" s="53">
        <v>50</v>
      </c>
      <c r="X14" s="53">
        <v>131</v>
      </c>
    </row>
    <row r="15" spans="1:28" ht="13.15" customHeight="1" x14ac:dyDescent="0.3">
      <c r="A15" s="18" t="s">
        <v>29</v>
      </c>
      <c r="B15" s="15">
        <v>9</v>
      </c>
      <c r="C15" s="53">
        <v>2850</v>
      </c>
      <c r="D15" s="53">
        <v>402</v>
      </c>
      <c r="E15" s="53">
        <v>281</v>
      </c>
      <c r="F15" s="53">
        <v>0</v>
      </c>
      <c r="G15" s="53">
        <v>224</v>
      </c>
      <c r="H15" s="53">
        <v>165</v>
      </c>
      <c r="I15" s="53">
        <v>462</v>
      </c>
      <c r="J15" s="53">
        <v>22</v>
      </c>
      <c r="K15" s="53">
        <v>117</v>
      </c>
      <c r="L15" s="53">
        <v>164</v>
      </c>
      <c r="M15" s="53">
        <v>148</v>
      </c>
      <c r="N15" s="53">
        <v>206</v>
      </c>
      <c r="O15" s="53">
        <v>40</v>
      </c>
      <c r="P15" s="53">
        <v>14</v>
      </c>
      <c r="Q15" s="53">
        <v>3</v>
      </c>
      <c r="R15" s="53">
        <v>3</v>
      </c>
      <c r="S15" s="53">
        <v>67</v>
      </c>
      <c r="T15" s="53">
        <v>100</v>
      </c>
      <c r="U15" s="53">
        <v>28</v>
      </c>
      <c r="V15" s="53">
        <v>176</v>
      </c>
      <c r="W15" s="53">
        <v>35</v>
      </c>
      <c r="X15" s="53">
        <v>193</v>
      </c>
    </row>
    <row r="16" spans="1:28" ht="15" customHeight="1" x14ac:dyDescent="0.3">
      <c r="A16" s="18" t="s">
        <v>30</v>
      </c>
      <c r="B16" s="51">
        <v>10</v>
      </c>
      <c r="C16" s="53">
        <v>917</v>
      </c>
      <c r="D16" s="54">
        <v>154</v>
      </c>
      <c r="E16" s="54">
        <v>102</v>
      </c>
      <c r="F16" s="54">
        <v>1</v>
      </c>
      <c r="G16" s="53">
        <v>46</v>
      </c>
      <c r="H16" s="53">
        <v>50</v>
      </c>
      <c r="I16" s="53">
        <v>159</v>
      </c>
      <c r="J16" s="53">
        <v>8</v>
      </c>
      <c r="K16" s="53">
        <v>41</v>
      </c>
      <c r="L16" s="53">
        <v>31</v>
      </c>
      <c r="M16" s="53">
        <v>64</v>
      </c>
      <c r="N16" s="54">
        <v>75</v>
      </c>
      <c r="O16" s="54">
        <v>10</v>
      </c>
      <c r="P16" s="54">
        <v>4</v>
      </c>
      <c r="Q16" s="54">
        <v>0</v>
      </c>
      <c r="R16" s="54">
        <v>0</v>
      </c>
      <c r="S16" s="53">
        <v>23</v>
      </c>
      <c r="T16" s="53">
        <v>27</v>
      </c>
      <c r="U16" s="53">
        <v>5</v>
      </c>
      <c r="V16" s="53">
        <v>68</v>
      </c>
      <c r="W16" s="53">
        <v>9</v>
      </c>
      <c r="X16" s="53">
        <v>40</v>
      </c>
    </row>
    <row r="17" spans="1:24" ht="12.65" customHeight="1" x14ac:dyDescent="0.3">
      <c r="A17" s="18" t="s">
        <v>31</v>
      </c>
      <c r="B17" s="15">
        <v>11</v>
      </c>
      <c r="C17" s="53">
        <v>708</v>
      </c>
      <c r="D17" s="53">
        <v>100</v>
      </c>
      <c r="E17" s="53">
        <v>104</v>
      </c>
      <c r="F17" s="53">
        <v>1</v>
      </c>
      <c r="G17" s="53">
        <v>58</v>
      </c>
      <c r="H17" s="53">
        <v>45</v>
      </c>
      <c r="I17" s="53">
        <v>105</v>
      </c>
      <c r="J17" s="53">
        <v>5</v>
      </c>
      <c r="K17" s="53">
        <v>38</v>
      </c>
      <c r="L17" s="53">
        <v>45</v>
      </c>
      <c r="M17" s="53">
        <v>38</v>
      </c>
      <c r="N17" s="53">
        <v>45</v>
      </c>
      <c r="O17" s="53">
        <v>4</v>
      </c>
      <c r="P17" s="53">
        <v>9</v>
      </c>
      <c r="Q17" s="53">
        <v>0</v>
      </c>
      <c r="R17" s="53">
        <v>0</v>
      </c>
      <c r="S17" s="53">
        <v>16</v>
      </c>
      <c r="T17" s="53">
        <v>16</v>
      </c>
      <c r="U17" s="53">
        <v>4</v>
      </c>
      <c r="V17" s="53">
        <v>41</v>
      </c>
      <c r="W17" s="53">
        <v>7</v>
      </c>
      <c r="X17" s="53">
        <v>27</v>
      </c>
    </row>
    <row r="18" spans="1:24" x14ac:dyDescent="0.3">
      <c r="A18" s="18" t="s">
        <v>32</v>
      </c>
      <c r="B18" s="15">
        <v>12</v>
      </c>
      <c r="C18" s="53">
        <v>4270</v>
      </c>
      <c r="D18" s="53">
        <v>706</v>
      </c>
      <c r="E18" s="53">
        <v>389</v>
      </c>
      <c r="F18" s="53">
        <v>22</v>
      </c>
      <c r="G18" s="53">
        <v>264</v>
      </c>
      <c r="H18" s="53">
        <v>287</v>
      </c>
      <c r="I18" s="53">
        <v>789</v>
      </c>
      <c r="J18" s="53">
        <v>28</v>
      </c>
      <c r="K18" s="53">
        <v>167</v>
      </c>
      <c r="L18" s="53">
        <v>203</v>
      </c>
      <c r="M18" s="53">
        <v>219</v>
      </c>
      <c r="N18" s="53">
        <v>278</v>
      </c>
      <c r="O18" s="53">
        <v>101</v>
      </c>
      <c r="P18" s="53">
        <v>52</v>
      </c>
      <c r="Q18" s="53">
        <v>7</v>
      </c>
      <c r="R18" s="53">
        <v>1</v>
      </c>
      <c r="S18" s="53">
        <v>103</v>
      </c>
      <c r="T18" s="53">
        <v>163</v>
      </c>
      <c r="U18" s="53">
        <v>37</v>
      </c>
      <c r="V18" s="53">
        <v>203</v>
      </c>
      <c r="W18" s="53">
        <v>46</v>
      </c>
      <c r="X18" s="53">
        <v>205</v>
      </c>
    </row>
    <row r="19" spans="1:24" ht="15.65" customHeight="1" x14ac:dyDescent="0.3">
      <c r="A19" s="18" t="s">
        <v>33</v>
      </c>
      <c r="B19" s="51">
        <v>13</v>
      </c>
      <c r="C19" s="53">
        <v>1221</v>
      </c>
      <c r="D19" s="53">
        <v>170</v>
      </c>
      <c r="E19" s="53">
        <v>129</v>
      </c>
      <c r="F19" s="53">
        <v>6</v>
      </c>
      <c r="G19" s="53">
        <v>90</v>
      </c>
      <c r="H19" s="53">
        <v>74</v>
      </c>
      <c r="I19" s="53">
        <v>218</v>
      </c>
      <c r="J19" s="53">
        <v>9</v>
      </c>
      <c r="K19" s="53">
        <v>60</v>
      </c>
      <c r="L19" s="53">
        <v>64</v>
      </c>
      <c r="M19" s="53">
        <v>79</v>
      </c>
      <c r="N19" s="53">
        <v>75</v>
      </c>
      <c r="O19" s="53">
        <v>12</v>
      </c>
      <c r="P19" s="53">
        <v>8</v>
      </c>
      <c r="Q19" s="53">
        <v>0</v>
      </c>
      <c r="R19" s="53">
        <v>2</v>
      </c>
      <c r="S19" s="53">
        <v>20</v>
      </c>
      <c r="T19" s="53">
        <v>36</v>
      </c>
      <c r="U19" s="53">
        <v>16</v>
      </c>
      <c r="V19" s="53">
        <v>79</v>
      </c>
      <c r="W19" s="53">
        <v>18</v>
      </c>
      <c r="X19" s="53">
        <v>56</v>
      </c>
    </row>
    <row r="20" spans="1:24" x14ac:dyDescent="0.3">
      <c r="A20" s="18" t="s">
        <v>34</v>
      </c>
      <c r="B20" s="15">
        <v>14</v>
      </c>
      <c r="C20" s="53">
        <v>3298</v>
      </c>
      <c r="D20" s="53">
        <v>397</v>
      </c>
      <c r="E20" s="53">
        <v>473</v>
      </c>
      <c r="F20" s="53">
        <v>24</v>
      </c>
      <c r="G20" s="53">
        <v>203</v>
      </c>
      <c r="H20" s="53">
        <v>198</v>
      </c>
      <c r="I20" s="53">
        <v>490</v>
      </c>
      <c r="J20" s="53">
        <v>30</v>
      </c>
      <c r="K20" s="53">
        <v>147</v>
      </c>
      <c r="L20" s="53">
        <v>162</v>
      </c>
      <c r="M20" s="53">
        <v>163</v>
      </c>
      <c r="N20" s="53">
        <v>248</v>
      </c>
      <c r="O20" s="53">
        <v>53</v>
      </c>
      <c r="P20" s="53">
        <v>29</v>
      </c>
      <c r="Q20" s="53">
        <v>1</v>
      </c>
      <c r="R20" s="53">
        <v>4</v>
      </c>
      <c r="S20" s="53">
        <v>67</v>
      </c>
      <c r="T20" s="53">
        <v>81</v>
      </c>
      <c r="U20" s="53">
        <v>54</v>
      </c>
      <c r="V20" s="53">
        <v>204</v>
      </c>
      <c r="W20" s="53">
        <v>88</v>
      </c>
      <c r="X20" s="53">
        <v>182</v>
      </c>
    </row>
    <row r="21" spans="1:24" ht="15.65" customHeight="1" x14ac:dyDescent="0.3">
      <c r="A21" s="18" t="s">
        <v>35</v>
      </c>
      <c r="B21" s="15">
        <v>15</v>
      </c>
      <c r="C21" s="53">
        <v>1294</v>
      </c>
      <c r="D21" s="53">
        <v>188</v>
      </c>
      <c r="E21" s="53">
        <v>143</v>
      </c>
      <c r="F21" s="53">
        <v>1</v>
      </c>
      <c r="G21" s="53">
        <v>115</v>
      </c>
      <c r="H21" s="53">
        <v>69</v>
      </c>
      <c r="I21" s="53">
        <v>232</v>
      </c>
      <c r="J21" s="53">
        <v>11</v>
      </c>
      <c r="K21" s="53">
        <v>61</v>
      </c>
      <c r="L21" s="53">
        <v>34</v>
      </c>
      <c r="M21" s="53">
        <v>99</v>
      </c>
      <c r="N21" s="53">
        <v>98</v>
      </c>
      <c r="O21" s="53">
        <v>17</v>
      </c>
      <c r="P21" s="53">
        <v>4</v>
      </c>
      <c r="Q21" s="53">
        <v>0</v>
      </c>
      <c r="R21" s="53">
        <v>0</v>
      </c>
      <c r="S21" s="53">
        <v>24</v>
      </c>
      <c r="T21" s="53">
        <v>38</v>
      </c>
      <c r="U21" s="53">
        <v>7</v>
      </c>
      <c r="V21" s="53">
        <v>66</v>
      </c>
      <c r="W21" s="53">
        <v>21</v>
      </c>
      <c r="X21" s="53">
        <v>66</v>
      </c>
    </row>
    <row r="22" spans="1:24" ht="15" customHeight="1" x14ac:dyDescent="0.3">
      <c r="A22" s="18" t="s">
        <v>36</v>
      </c>
      <c r="B22" s="51">
        <v>16</v>
      </c>
      <c r="C22" s="53">
        <v>2077</v>
      </c>
      <c r="D22" s="53">
        <v>400</v>
      </c>
      <c r="E22" s="53">
        <v>255</v>
      </c>
      <c r="F22" s="53">
        <v>2</v>
      </c>
      <c r="G22" s="53">
        <v>151</v>
      </c>
      <c r="H22" s="53">
        <v>98</v>
      </c>
      <c r="I22" s="53">
        <v>402</v>
      </c>
      <c r="J22" s="53">
        <v>16</v>
      </c>
      <c r="K22" s="53">
        <v>85</v>
      </c>
      <c r="L22" s="53">
        <v>114</v>
      </c>
      <c r="M22" s="53">
        <v>58</v>
      </c>
      <c r="N22" s="53">
        <v>97</v>
      </c>
      <c r="O22" s="53">
        <v>28</v>
      </c>
      <c r="P22" s="53">
        <v>16</v>
      </c>
      <c r="Q22" s="53">
        <v>3</v>
      </c>
      <c r="R22" s="53">
        <v>0</v>
      </c>
      <c r="S22" s="53">
        <v>49</v>
      </c>
      <c r="T22" s="53">
        <v>55</v>
      </c>
      <c r="U22" s="53">
        <v>9</v>
      </c>
      <c r="V22" s="53">
        <v>102</v>
      </c>
      <c r="W22" s="53">
        <v>36</v>
      </c>
      <c r="X22" s="53">
        <v>101</v>
      </c>
    </row>
    <row r="23" spans="1:24" ht="15" customHeight="1" x14ac:dyDescent="0.3">
      <c r="A23" s="18" t="s">
        <v>37</v>
      </c>
      <c r="B23" s="15">
        <v>17</v>
      </c>
      <c r="C23" s="53">
        <v>840</v>
      </c>
      <c r="D23" s="53">
        <v>126</v>
      </c>
      <c r="E23" s="53">
        <v>105</v>
      </c>
      <c r="F23" s="53">
        <v>0</v>
      </c>
      <c r="G23" s="53">
        <v>45</v>
      </c>
      <c r="H23" s="53">
        <v>39</v>
      </c>
      <c r="I23" s="53">
        <v>148</v>
      </c>
      <c r="J23" s="53">
        <v>8</v>
      </c>
      <c r="K23" s="53">
        <v>53</v>
      </c>
      <c r="L23" s="53">
        <v>28</v>
      </c>
      <c r="M23" s="53">
        <v>40</v>
      </c>
      <c r="N23" s="53">
        <v>58</v>
      </c>
      <c r="O23" s="53">
        <v>8</v>
      </c>
      <c r="P23" s="53">
        <v>2</v>
      </c>
      <c r="Q23" s="53">
        <v>0</v>
      </c>
      <c r="R23" s="53">
        <v>0</v>
      </c>
      <c r="S23" s="53">
        <v>17</v>
      </c>
      <c r="T23" s="53">
        <v>32</v>
      </c>
      <c r="U23" s="53">
        <v>6</v>
      </c>
      <c r="V23" s="53">
        <v>45</v>
      </c>
      <c r="W23" s="53">
        <v>27</v>
      </c>
      <c r="X23" s="53">
        <v>53</v>
      </c>
    </row>
    <row r="24" spans="1:24" ht="15" customHeight="1" x14ac:dyDescent="0.3">
      <c r="A24" s="18" t="s">
        <v>38</v>
      </c>
      <c r="B24" s="15">
        <v>18</v>
      </c>
      <c r="C24" s="53">
        <v>1575</v>
      </c>
      <c r="D24" s="53">
        <v>239</v>
      </c>
      <c r="E24" s="53">
        <v>129</v>
      </c>
      <c r="F24" s="53">
        <v>6</v>
      </c>
      <c r="G24" s="53">
        <v>118</v>
      </c>
      <c r="H24" s="53">
        <v>119</v>
      </c>
      <c r="I24" s="53">
        <v>303</v>
      </c>
      <c r="J24" s="53">
        <v>15</v>
      </c>
      <c r="K24" s="53">
        <v>90</v>
      </c>
      <c r="L24" s="53">
        <v>53</v>
      </c>
      <c r="M24" s="53">
        <v>106</v>
      </c>
      <c r="N24" s="53">
        <v>68</v>
      </c>
      <c r="O24" s="53">
        <v>30</v>
      </c>
      <c r="P24" s="53">
        <v>12</v>
      </c>
      <c r="Q24" s="53">
        <v>0</v>
      </c>
      <c r="R24" s="53">
        <v>0</v>
      </c>
      <c r="S24" s="53">
        <v>48</v>
      </c>
      <c r="T24" s="53">
        <v>45</v>
      </c>
      <c r="U24" s="53">
        <v>15</v>
      </c>
      <c r="V24" s="53">
        <v>82</v>
      </c>
      <c r="W24" s="53">
        <v>33</v>
      </c>
      <c r="X24" s="53">
        <v>64</v>
      </c>
    </row>
    <row r="25" spans="1:24" ht="15" customHeight="1" x14ac:dyDescent="0.3">
      <c r="A25" s="18" t="s">
        <v>39</v>
      </c>
      <c r="B25" s="51">
        <v>19</v>
      </c>
      <c r="C25" s="53">
        <v>2597</v>
      </c>
      <c r="D25" s="53">
        <v>344</v>
      </c>
      <c r="E25" s="53">
        <v>365</v>
      </c>
      <c r="F25" s="53">
        <v>0</v>
      </c>
      <c r="G25" s="53">
        <v>157</v>
      </c>
      <c r="H25" s="53">
        <v>135</v>
      </c>
      <c r="I25" s="53">
        <v>407</v>
      </c>
      <c r="J25" s="53">
        <v>25</v>
      </c>
      <c r="K25" s="53">
        <v>155</v>
      </c>
      <c r="L25" s="53">
        <v>100</v>
      </c>
      <c r="M25" s="53">
        <v>141</v>
      </c>
      <c r="N25" s="53">
        <v>178</v>
      </c>
      <c r="O25" s="53">
        <v>35</v>
      </c>
      <c r="P25" s="53">
        <v>22</v>
      </c>
      <c r="Q25" s="53">
        <v>0</v>
      </c>
      <c r="R25" s="53">
        <v>1</v>
      </c>
      <c r="S25" s="53">
        <v>79</v>
      </c>
      <c r="T25" s="53">
        <v>95</v>
      </c>
      <c r="U25" s="53">
        <v>25</v>
      </c>
      <c r="V25" s="53">
        <v>160</v>
      </c>
      <c r="W25" s="53">
        <v>59</v>
      </c>
      <c r="X25" s="53">
        <v>114</v>
      </c>
    </row>
    <row r="26" spans="1:24" ht="15" customHeight="1" x14ac:dyDescent="0.3">
      <c r="A26" s="18" t="s">
        <v>40</v>
      </c>
      <c r="B26" s="15">
        <v>20</v>
      </c>
      <c r="C26" s="53">
        <v>1035</v>
      </c>
      <c r="D26" s="53">
        <v>162</v>
      </c>
      <c r="E26" s="53">
        <v>101</v>
      </c>
      <c r="F26" s="53">
        <v>1</v>
      </c>
      <c r="G26" s="53">
        <v>71</v>
      </c>
      <c r="H26" s="53">
        <v>59</v>
      </c>
      <c r="I26" s="53">
        <v>153</v>
      </c>
      <c r="J26" s="53">
        <v>12</v>
      </c>
      <c r="K26" s="53">
        <v>44</v>
      </c>
      <c r="L26" s="53">
        <v>41</v>
      </c>
      <c r="M26" s="53">
        <v>80</v>
      </c>
      <c r="N26" s="53">
        <v>67</v>
      </c>
      <c r="O26" s="53">
        <v>10</v>
      </c>
      <c r="P26" s="53">
        <v>9</v>
      </c>
      <c r="Q26" s="53">
        <v>0</v>
      </c>
      <c r="R26" s="53">
        <v>0</v>
      </c>
      <c r="S26" s="53">
        <v>47</v>
      </c>
      <c r="T26" s="53">
        <v>35</v>
      </c>
      <c r="U26" s="53">
        <v>18</v>
      </c>
      <c r="V26" s="53">
        <v>63</v>
      </c>
      <c r="W26" s="53">
        <v>9</v>
      </c>
      <c r="X26" s="53">
        <v>53</v>
      </c>
    </row>
    <row r="27" spans="1:24" ht="16.899999999999999" customHeight="1" x14ac:dyDescent="0.3">
      <c r="A27" s="18" t="s">
        <v>41</v>
      </c>
      <c r="B27" s="15">
        <v>21</v>
      </c>
      <c r="C27" s="53">
        <v>1290</v>
      </c>
      <c r="D27" s="53">
        <v>214</v>
      </c>
      <c r="E27" s="53">
        <v>127</v>
      </c>
      <c r="F27" s="53">
        <v>1</v>
      </c>
      <c r="G27" s="53">
        <v>108</v>
      </c>
      <c r="H27" s="53">
        <v>91</v>
      </c>
      <c r="I27" s="53">
        <v>231</v>
      </c>
      <c r="J27" s="53">
        <v>13</v>
      </c>
      <c r="K27" s="53">
        <v>60</v>
      </c>
      <c r="L27" s="53">
        <v>50</v>
      </c>
      <c r="M27" s="53">
        <v>54</v>
      </c>
      <c r="N27" s="53">
        <v>74</v>
      </c>
      <c r="O27" s="53">
        <v>29</v>
      </c>
      <c r="P27" s="53">
        <v>8</v>
      </c>
      <c r="Q27" s="53">
        <v>0</v>
      </c>
      <c r="R27" s="53">
        <v>0</v>
      </c>
      <c r="S27" s="53">
        <v>37</v>
      </c>
      <c r="T27" s="53">
        <v>25</v>
      </c>
      <c r="U27" s="53">
        <v>12</v>
      </c>
      <c r="V27" s="53">
        <v>51</v>
      </c>
      <c r="W27" s="53">
        <v>42</v>
      </c>
      <c r="X27" s="53">
        <v>63</v>
      </c>
    </row>
    <row r="28" spans="1:24" x14ac:dyDescent="0.3">
      <c r="A28" s="18" t="s">
        <v>42</v>
      </c>
      <c r="B28" s="51">
        <v>22</v>
      </c>
      <c r="C28" s="55">
        <v>1391</v>
      </c>
      <c r="D28" s="55">
        <v>208</v>
      </c>
      <c r="E28" s="55">
        <v>158</v>
      </c>
      <c r="F28" s="55">
        <v>0</v>
      </c>
      <c r="G28" s="55">
        <v>90</v>
      </c>
      <c r="H28" s="55">
        <v>78</v>
      </c>
      <c r="I28" s="55">
        <v>246</v>
      </c>
      <c r="J28" s="55">
        <v>13</v>
      </c>
      <c r="K28" s="55">
        <v>65</v>
      </c>
      <c r="L28" s="55">
        <v>48</v>
      </c>
      <c r="M28" s="55">
        <v>75</v>
      </c>
      <c r="N28" s="55">
        <v>100</v>
      </c>
      <c r="O28" s="55">
        <v>16</v>
      </c>
      <c r="P28" s="55">
        <v>12</v>
      </c>
      <c r="Q28" s="55">
        <v>1</v>
      </c>
      <c r="R28" s="55">
        <v>0</v>
      </c>
      <c r="S28" s="55">
        <v>34</v>
      </c>
      <c r="T28" s="55">
        <v>39</v>
      </c>
      <c r="U28" s="55">
        <v>13</v>
      </c>
      <c r="V28" s="55">
        <v>93</v>
      </c>
      <c r="W28" s="55">
        <v>35</v>
      </c>
      <c r="X28" s="55">
        <v>67</v>
      </c>
    </row>
    <row r="29" spans="1:24" x14ac:dyDescent="0.3">
      <c r="A29" s="18" t="s">
        <v>43</v>
      </c>
      <c r="B29" s="15">
        <v>23</v>
      </c>
      <c r="C29" s="55">
        <v>992</v>
      </c>
      <c r="D29" s="55">
        <v>152</v>
      </c>
      <c r="E29" s="55">
        <v>78</v>
      </c>
      <c r="F29" s="55">
        <v>32</v>
      </c>
      <c r="G29" s="55">
        <v>87</v>
      </c>
      <c r="H29" s="55">
        <v>49</v>
      </c>
      <c r="I29" s="55">
        <v>128</v>
      </c>
      <c r="J29" s="55">
        <v>12</v>
      </c>
      <c r="K29" s="55">
        <v>42</v>
      </c>
      <c r="L29" s="55">
        <v>41</v>
      </c>
      <c r="M29" s="55">
        <v>61</v>
      </c>
      <c r="N29" s="55">
        <v>56</v>
      </c>
      <c r="O29" s="55">
        <v>21</v>
      </c>
      <c r="P29" s="55">
        <v>33</v>
      </c>
      <c r="Q29" s="55">
        <v>1</v>
      </c>
      <c r="R29" s="55">
        <v>1</v>
      </c>
      <c r="S29" s="55">
        <v>42</v>
      </c>
      <c r="T29" s="55">
        <v>20</v>
      </c>
      <c r="U29" s="55">
        <v>9</v>
      </c>
      <c r="V29" s="55">
        <v>51</v>
      </c>
      <c r="W29" s="55">
        <v>23</v>
      </c>
      <c r="X29" s="55">
        <v>53</v>
      </c>
    </row>
    <row r="30" spans="1:24" x14ac:dyDescent="0.3">
      <c r="A30" s="18" t="s">
        <v>44</v>
      </c>
      <c r="B30" s="15">
        <v>24</v>
      </c>
      <c r="C30" s="55">
        <v>1310</v>
      </c>
      <c r="D30" s="55">
        <v>190</v>
      </c>
      <c r="E30" s="55">
        <v>154</v>
      </c>
      <c r="F30" s="55">
        <v>0</v>
      </c>
      <c r="G30" s="55">
        <v>111</v>
      </c>
      <c r="H30" s="55">
        <v>83</v>
      </c>
      <c r="I30" s="55">
        <v>227</v>
      </c>
      <c r="J30" s="55">
        <v>6</v>
      </c>
      <c r="K30" s="55">
        <v>62</v>
      </c>
      <c r="L30" s="55">
        <v>33</v>
      </c>
      <c r="M30" s="55">
        <v>70</v>
      </c>
      <c r="N30" s="55">
        <v>104</v>
      </c>
      <c r="O30" s="55">
        <v>7</v>
      </c>
      <c r="P30" s="55">
        <v>2</v>
      </c>
      <c r="Q30" s="55">
        <v>0</v>
      </c>
      <c r="R30" s="55">
        <v>1</v>
      </c>
      <c r="S30" s="55">
        <v>33</v>
      </c>
      <c r="T30" s="55">
        <v>36</v>
      </c>
      <c r="U30" s="55">
        <v>7</v>
      </c>
      <c r="V30" s="55">
        <v>94</v>
      </c>
      <c r="W30" s="55">
        <v>26</v>
      </c>
      <c r="X30" s="55">
        <v>64</v>
      </c>
    </row>
    <row r="31" spans="1:24" x14ac:dyDescent="0.3">
      <c r="A31" s="18" t="s">
        <v>45</v>
      </c>
      <c r="B31" s="51">
        <v>25</v>
      </c>
      <c r="C31" s="55">
        <v>3065</v>
      </c>
      <c r="D31" s="55">
        <v>366</v>
      </c>
      <c r="E31" s="55">
        <v>262</v>
      </c>
      <c r="F31" s="55">
        <v>2</v>
      </c>
      <c r="G31" s="55">
        <v>200</v>
      </c>
      <c r="H31" s="55">
        <v>158</v>
      </c>
      <c r="I31" s="55">
        <v>380</v>
      </c>
      <c r="J31" s="55">
        <v>76</v>
      </c>
      <c r="K31" s="55">
        <v>122</v>
      </c>
      <c r="L31" s="55">
        <v>114</v>
      </c>
      <c r="M31" s="55">
        <v>144</v>
      </c>
      <c r="N31" s="55">
        <v>399</v>
      </c>
      <c r="O31" s="55">
        <v>81</v>
      </c>
      <c r="P31" s="55">
        <v>42</v>
      </c>
      <c r="Q31" s="55">
        <v>8</v>
      </c>
      <c r="R31" s="55">
        <v>1</v>
      </c>
      <c r="S31" s="55">
        <v>84</v>
      </c>
      <c r="T31" s="55">
        <v>100</v>
      </c>
      <c r="U31" s="55">
        <v>67</v>
      </c>
      <c r="V31" s="55">
        <v>219</v>
      </c>
      <c r="W31" s="55">
        <v>100</v>
      </c>
      <c r="X31" s="55">
        <v>140</v>
      </c>
    </row>
    <row r="32" spans="1:24" x14ac:dyDescent="0.3">
      <c r="A32" s="19" t="s">
        <v>46</v>
      </c>
      <c r="B32" s="15"/>
      <c r="C32" s="56">
        <v>48074</v>
      </c>
      <c r="D32" s="56">
        <v>6913</v>
      </c>
      <c r="E32" s="56">
        <v>5425</v>
      </c>
      <c r="F32" s="56">
        <v>165</v>
      </c>
      <c r="G32" s="56">
        <v>3398</v>
      </c>
      <c r="H32" s="56">
        <v>2758</v>
      </c>
      <c r="I32" s="56">
        <v>7953</v>
      </c>
      <c r="J32" s="56">
        <v>511</v>
      </c>
      <c r="K32" s="56">
        <v>2185</v>
      </c>
      <c r="L32" s="56">
        <v>2040</v>
      </c>
      <c r="M32" s="56">
        <v>2604</v>
      </c>
      <c r="N32" s="56">
        <v>3450</v>
      </c>
      <c r="O32" s="56">
        <v>794</v>
      </c>
      <c r="P32" s="56">
        <v>456</v>
      </c>
      <c r="Q32" s="56">
        <v>30</v>
      </c>
      <c r="R32" s="56">
        <v>19</v>
      </c>
      <c r="S32" s="56">
        <v>1248</v>
      </c>
      <c r="T32" s="56">
        <v>1408</v>
      </c>
      <c r="U32" s="56">
        <v>545</v>
      </c>
      <c r="V32" s="56">
        <v>2783</v>
      </c>
      <c r="W32" s="56">
        <v>966</v>
      </c>
      <c r="X32" s="56">
        <v>2423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36" orientation="landscape" useFirstPageNumber="1" r:id="rId1"/>
  <headerFooter>
    <oddFooter>&amp;R&amp;P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899999999999999" customHeight="1" x14ac:dyDescent="0.35">
      <c r="A3" s="175" t="s">
        <v>468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842</v>
      </c>
      <c r="D7" s="53">
        <v>139</v>
      </c>
      <c r="E7" s="53">
        <v>104</v>
      </c>
      <c r="F7" s="53">
        <v>0</v>
      </c>
      <c r="G7" s="53">
        <v>73</v>
      </c>
      <c r="H7" s="53">
        <v>46</v>
      </c>
      <c r="I7" s="53">
        <v>133</v>
      </c>
      <c r="J7" s="53">
        <v>6</v>
      </c>
      <c r="K7" s="53">
        <v>26</v>
      </c>
      <c r="L7" s="53">
        <v>34</v>
      </c>
      <c r="M7" s="53">
        <v>38</v>
      </c>
      <c r="N7" s="53">
        <v>70</v>
      </c>
      <c r="O7" s="53">
        <v>2</v>
      </c>
      <c r="P7" s="53">
        <v>3</v>
      </c>
      <c r="Q7" s="53">
        <v>0</v>
      </c>
      <c r="R7" s="53">
        <v>0</v>
      </c>
      <c r="S7" s="53">
        <v>20</v>
      </c>
      <c r="T7" s="53">
        <v>26</v>
      </c>
      <c r="U7" s="53">
        <v>17</v>
      </c>
      <c r="V7" s="53">
        <v>51</v>
      </c>
      <c r="W7" s="53">
        <v>17</v>
      </c>
      <c r="X7" s="53">
        <v>37</v>
      </c>
    </row>
    <row r="8" spans="1:28" ht="15" customHeight="1" x14ac:dyDescent="0.3">
      <c r="A8" s="18" t="s">
        <v>22</v>
      </c>
      <c r="B8" s="15">
        <v>2</v>
      </c>
      <c r="C8" s="53">
        <v>768</v>
      </c>
      <c r="D8" s="53">
        <v>115</v>
      </c>
      <c r="E8" s="53">
        <v>113</v>
      </c>
      <c r="F8" s="53">
        <v>1</v>
      </c>
      <c r="G8" s="53">
        <v>62</v>
      </c>
      <c r="H8" s="53">
        <v>40</v>
      </c>
      <c r="I8" s="53">
        <v>127</v>
      </c>
      <c r="J8" s="53">
        <v>10</v>
      </c>
      <c r="K8" s="53">
        <v>25</v>
      </c>
      <c r="L8" s="53">
        <v>31</v>
      </c>
      <c r="M8" s="53">
        <v>20</v>
      </c>
      <c r="N8" s="53">
        <v>75</v>
      </c>
      <c r="O8" s="53">
        <v>10</v>
      </c>
      <c r="P8" s="53">
        <v>5</v>
      </c>
      <c r="Q8" s="53">
        <v>0</v>
      </c>
      <c r="R8" s="53">
        <v>1</v>
      </c>
      <c r="S8" s="53">
        <v>13</v>
      </c>
      <c r="T8" s="53">
        <v>18</v>
      </c>
      <c r="U8" s="53">
        <v>8</v>
      </c>
      <c r="V8" s="53">
        <v>40</v>
      </c>
      <c r="W8" s="53">
        <v>12</v>
      </c>
      <c r="X8" s="53">
        <v>42</v>
      </c>
    </row>
    <row r="9" spans="1:28" ht="15" customHeight="1" x14ac:dyDescent="0.3">
      <c r="A9" s="18" t="s">
        <v>23</v>
      </c>
      <c r="B9" s="15">
        <v>3</v>
      </c>
      <c r="C9" s="53">
        <v>3017</v>
      </c>
      <c r="D9" s="53">
        <v>338</v>
      </c>
      <c r="E9" s="53">
        <v>356</v>
      </c>
      <c r="F9" s="53">
        <v>2</v>
      </c>
      <c r="G9" s="53">
        <v>201</v>
      </c>
      <c r="H9" s="53">
        <v>158</v>
      </c>
      <c r="I9" s="53">
        <v>445</v>
      </c>
      <c r="J9" s="53">
        <v>66</v>
      </c>
      <c r="K9" s="53">
        <v>153</v>
      </c>
      <c r="L9" s="53">
        <v>91</v>
      </c>
      <c r="M9" s="53">
        <v>164</v>
      </c>
      <c r="N9" s="53">
        <v>274</v>
      </c>
      <c r="O9" s="53">
        <v>54</v>
      </c>
      <c r="P9" s="53">
        <v>34</v>
      </c>
      <c r="Q9" s="53">
        <v>4</v>
      </c>
      <c r="R9" s="53">
        <v>2</v>
      </c>
      <c r="S9" s="53">
        <v>74</v>
      </c>
      <c r="T9" s="53">
        <v>77</v>
      </c>
      <c r="U9" s="53">
        <v>48</v>
      </c>
      <c r="V9" s="53">
        <v>192</v>
      </c>
      <c r="W9" s="53">
        <v>88</v>
      </c>
      <c r="X9" s="53">
        <v>196</v>
      </c>
    </row>
    <row r="10" spans="1:28" ht="15" customHeight="1" x14ac:dyDescent="0.3">
      <c r="A10" s="18" t="s">
        <v>24</v>
      </c>
      <c r="B10" s="51">
        <v>4</v>
      </c>
      <c r="C10" s="53">
        <v>1472</v>
      </c>
      <c r="D10" s="53">
        <v>126</v>
      </c>
      <c r="E10" s="53">
        <v>233</v>
      </c>
      <c r="F10" s="53">
        <v>0</v>
      </c>
      <c r="G10" s="53">
        <v>112</v>
      </c>
      <c r="H10" s="53">
        <v>93</v>
      </c>
      <c r="I10" s="53">
        <v>232</v>
      </c>
      <c r="J10" s="53">
        <v>16</v>
      </c>
      <c r="K10" s="53">
        <v>75</v>
      </c>
      <c r="L10" s="53">
        <v>69</v>
      </c>
      <c r="M10" s="53">
        <v>77</v>
      </c>
      <c r="N10" s="53">
        <v>133</v>
      </c>
      <c r="O10" s="53">
        <v>10</v>
      </c>
      <c r="P10" s="53">
        <v>18</v>
      </c>
      <c r="Q10" s="53">
        <v>0</v>
      </c>
      <c r="R10" s="53">
        <v>0</v>
      </c>
      <c r="S10" s="53">
        <v>45</v>
      </c>
      <c r="T10" s="53">
        <v>38</v>
      </c>
      <c r="U10" s="53">
        <v>22</v>
      </c>
      <c r="V10" s="53">
        <v>82</v>
      </c>
      <c r="W10" s="53">
        <v>17</v>
      </c>
      <c r="X10" s="53">
        <v>74</v>
      </c>
    </row>
    <row r="11" spans="1:28" ht="15" customHeight="1" x14ac:dyDescent="0.3">
      <c r="A11" s="18" t="s">
        <v>25</v>
      </c>
      <c r="B11" s="15">
        <v>5</v>
      </c>
      <c r="C11" s="53">
        <v>1012</v>
      </c>
      <c r="D11" s="53">
        <v>139</v>
      </c>
      <c r="E11" s="53">
        <v>124</v>
      </c>
      <c r="F11" s="53">
        <v>5</v>
      </c>
      <c r="G11" s="53">
        <v>59</v>
      </c>
      <c r="H11" s="53">
        <v>50</v>
      </c>
      <c r="I11" s="53">
        <v>153</v>
      </c>
      <c r="J11" s="53">
        <v>9</v>
      </c>
      <c r="K11" s="53">
        <v>45</v>
      </c>
      <c r="L11" s="53">
        <v>37</v>
      </c>
      <c r="M11" s="53">
        <v>63</v>
      </c>
      <c r="N11" s="53">
        <v>81</v>
      </c>
      <c r="O11" s="53">
        <v>12</v>
      </c>
      <c r="P11" s="53">
        <v>11</v>
      </c>
      <c r="Q11" s="53">
        <v>1</v>
      </c>
      <c r="R11" s="53">
        <v>0</v>
      </c>
      <c r="S11" s="53">
        <v>25</v>
      </c>
      <c r="T11" s="53">
        <v>23</v>
      </c>
      <c r="U11" s="53">
        <v>14</v>
      </c>
      <c r="V11" s="53">
        <v>54</v>
      </c>
      <c r="W11" s="53">
        <v>43</v>
      </c>
      <c r="X11" s="53">
        <v>64</v>
      </c>
    </row>
    <row r="12" spans="1:28" ht="18" customHeight="1" x14ac:dyDescent="0.3">
      <c r="A12" s="18" t="s">
        <v>26</v>
      </c>
      <c r="B12" s="15">
        <v>6</v>
      </c>
      <c r="C12" s="53">
        <v>671</v>
      </c>
      <c r="D12" s="53">
        <v>95</v>
      </c>
      <c r="E12" s="53">
        <v>53</v>
      </c>
      <c r="F12" s="53">
        <v>3</v>
      </c>
      <c r="G12" s="53">
        <v>45</v>
      </c>
      <c r="H12" s="53">
        <v>28</v>
      </c>
      <c r="I12" s="53">
        <v>98</v>
      </c>
      <c r="J12" s="53">
        <v>7</v>
      </c>
      <c r="K12" s="53">
        <v>32</v>
      </c>
      <c r="L12" s="53">
        <v>22</v>
      </c>
      <c r="M12" s="53">
        <v>44</v>
      </c>
      <c r="N12" s="53">
        <v>72</v>
      </c>
      <c r="O12" s="53">
        <v>21</v>
      </c>
      <c r="P12" s="53">
        <v>14</v>
      </c>
      <c r="Q12" s="53">
        <v>0</v>
      </c>
      <c r="R12" s="53">
        <v>0</v>
      </c>
      <c r="S12" s="53">
        <v>11</v>
      </c>
      <c r="T12" s="53">
        <v>13</v>
      </c>
      <c r="U12" s="53">
        <v>6</v>
      </c>
      <c r="V12" s="53">
        <v>43</v>
      </c>
      <c r="W12" s="53">
        <v>25</v>
      </c>
      <c r="X12" s="53">
        <v>39</v>
      </c>
    </row>
    <row r="13" spans="1:28" ht="15" customHeight="1" x14ac:dyDescent="0.3">
      <c r="A13" s="18" t="s">
        <v>27</v>
      </c>
      <c r="B13" s="51">
        <v>7</v>
      </c>
      <c r="C13" s="53">
        <v>1280</v>
      </c>
      <c r="D13" s="53">
        <v>124</v>
      </c>
      <c r="E13" s="53">
        <v>161</v>
      </c>
      <c r="F13" s="53">
        <v>9</v>
      </c>
      <c r="G13" s="54">
        <v>87</v>
      </c>
      <c r="H13" s="54">
        <v>63</v>
      </c>
      <c r="I13" s="54">
        <v>177</v>
      </c>
      <c r="J13" s="53">
        <v>38</v>
      </c>
      <c r="K13" s="54">
        <v>57</v>
      </c>
      <c r="L13" s="54">
        <v>53</v>
      </c>
      <c r="M13" s="54">
        <v>72</v>
      </c>
      <c r="N13" s="53">
        <v>137</v>
      </c>
      <c r="O13" s="53">
        <v>21</v>
      </c>
      <c r="P13" s="53">
        <v>25</v>
      </c>
      <c r="Q13" s="53">
        <v>0</v>
      </c>
      <c r="R13" s="53">
        <v>0</v>
      </c>
      <c r="S13" s="54">
        <v>36</v>
      </c>
      <c r="T13" s="53">
        <v>45</v>
      </c>
      <c r="U13" s="53">
        <v>16</v>
      </c>
      <c r="V13" s="53">
        <v>73</v>
      </c>
      <c r="W13" s="53">
        <v>11</v>
      </c>
      <c r="X13" s="53">
        <v>75</v>
      </c>
    </row>
    <row r="14" spans="1:28" ht="14.5" customHeight="1" x14ac:dyDescent="0.3">
      <c r="A14" s="18" t="s">
        <v>28</v>
      </c>
      <c r="B14" s="15">
        <v>8</v>
      </c>
      <c r="C14" s="53">
        <v>1007</v>
      </c>
      <c r="D14" s="53">
        <v>157</v>
      </c>
      <c r="E14" s="53">
        <v>109</v>
      </c>
      <c r="F14" s="53">
        <v>1</v>
      </c>
      <c r="G14" s="53">
        <v>62</v>
      </c>
      <c r="H14" s="53">
        <v>53</v>
      </c>
      <c r="I14" s="53">
        <v>142</v>
      </c>
      <c r="J14" s="53">
        <v>8</v>
      </c>
      <c r="K14" s="53">
        <v>39</v>
      </c>
      <c r="L14" s="53">
        <v>35</v>
      </c>
      <c r="M14" s="53">
        <v>37</v>
      </c>
      <c r="N14" s="53">
        <v>88</v>
      </c>
      <c r="O14" s="53">
        <v>22</v>
      </c>
      <c r="P14" s="53">
        <v>14</v>
      </c>
      <c r="Q14" s="53">
        <v>1</v>
      </c>
      <c r="R14" s="53">
        <v>0</v>
      </c>
      <c r="S14" s="53">
        <v>67</v>
      </c>
      <c r="T14" s="53">
        <v>20</v>
      </c>
      <c r="U14" s="53">
        <v>17</v>
      </c>
      <c r="V14" s="53">
        <v>44</v>
      </c>
      <c r="W14" s="53">
        <v>30</v>
      </c>
      <c r="X14" s="53">
        <v>61</v>
      </c>
    </row>
    <row r="15" spans="1:28" ht="13.15" customHeight="1" x14ac:dyDescent="0.3">
      <c r="A15" s="18" t="s">
        <v>29</v>
      </c>
      <c r="B15" s="15">
        <v>9</v>
      </c>
      <c r="C15" s="53">
        <v>1559</v>
      </c>
      <c r="D15" s="53">
        <v>210</v>
      </c>
      <c r="E15" s="53">
        <v>158</v>
      </c>
      <c r="F15" s="53">
        <v>0</v>
      </c>
      <c r="G15" s="53">
        <v>127</v>
      </c>
      <c r="H15" s="53">
        <v>78</v>
      </c>
      <c r="I15" s="53">
        <v>225</v>
      </c>
      <c r="J15" s="53">
        <v>14</v>
      </c>
      <c r="K15" s="53">
        <v>58</v>
      </c>
      <c r="L15" s="53">
        <v>82</v>
      </c>
      <c r="M15" s="53">
        <v>70</v>
      </c>
      <c r="N15" s="53">
        <v>130</v>
      </c>
      <c r="O15" s="53">
        <v>25</v>
      </c>
      <c r="P15" s="53">
        <v>11</v>
      </c>
      <c r="Q15" s="53">
        <v>2</v>
      </c>
      <c r="R15" s="53">
        <v>3</v>
      </c>
      <c r="S15" s="53">
        <v>40</v>
      </c>
      <c r="T15" s="53">
        <v>43</v>
      </c>
      <c r="U15" s="53">
        <v>16</v>
      </c>
      <c r="V15" s="53">
        <v>109</v>
      </c>
      <c r="W15" s="53">
        <v>25</v>
      </c>
      <c r="X15" s="53">
        <v>133</v>
      </c>
    </row>
    <row r="16" spans="1:28" ht="15" customHeight="1" x14ac:dyDescent="0.3">
      <c r="A16" s="18" t="s">
        <v>30</v>
      </c>
      <c r="B16" s="51">
        <v>10</v>
      </c>
      <c r="C16" s="53">
        <v>506</v>
      </c>
      <c r="D16" s="54">
        <v>73</v>
      </c>
      <c r="E16" s="54">
        <v>54</v>
      </c>
      <c r="F16" s="54">
        <v>0</v>
      </c>
      <c r="G16" s="53">
        <v>25</v>
      </c>
      <c r="H16" s="53">
        <v>26</v>
      </c>
      <c r="I16" s="53">
        <v>75</v>
      </c>
      <c r="J16" s="53">
        <v>4</v>
      </c>
      <c r="K16" s="53">
        <v>23</v>
      </c>
      <c r="L16" s="53">
        <v>18</v>
      </c>
      <c r="M16" s="53">
        <v>29</v>
      </c>
      <c r="N16" s="54">
        <v>52</v>
      </c>
      <c r="O16" s="54">
        <v>3</v>
      </c>
      <c r="P16" s="54">
        <v>3</v>
      </c>
      <c r="Q16" s="54">
        <v>0</v>
      </c>
      <c r="R16" s="54">
        <v>0</v>
      </c>
      <c r="S16" s="53">
        <v>20</v>
      </c>
      <c r="T16" s="53">
        <v>16</v>
      </c>
      <c r="U16" s="53">
        <v>4</v>
      </c>
      <c r="V16" s="53">
        <v>45</v>
      </c>
      <c r="W16" s="53">
        <v>8</v>
      </c>
      <c r="X16" s="53">
        <v>28</v>
      </c>
    </row>
    <row r="17" spans="1:24" ht="12.65" customHeight="1" x14ac:dyDescent="0.3">
      <c r="A17" s="18" t="s">
        <v>31</v>
      </c>
      <c r="B17" s="15">
        <v>11</v>
      </c>
      <c r="C17" s="53">
        <v>452</v>
      </c>
      <c r="D17" s="53">
        <v>56</v>
      </c>
      <c r="E17" s="53">
        <v>66</v>
      </c>
      <c r="F17" s="53">
        <v>0</v>
      </c>
      <c r="G17" s="53">
        <v>33</v>
      </c>
      <c r="H17" s="53">
        <v>30</v>
      </c>
      <c r="I17" s="53">
        <v>66</v>
      </c>
      <c r="J17" s="53">
        <v>3</v>
      </c>
      <c r="K17" s="53">
        <v>27</v>
      </c>
      <c r="L17" s="53">
        <v>29</v>
      </c>
      <c r="M17" s="53">
        <v>20</v>
      </c>
      <c r="N17" s="53">
        <v>34</v>
      </c>
      <c r="O17" s="53">
        <v>1</v>
      </c>
      <c r="P17" s="53">
        <v>9</v>
      </c>
      <c r="Q17" s="53">
        <v>0</v>
      </c>
      <c r="R17" s="53">
        <v>0</v>
      </c>
      <c r="S17" s="53">
        <v>12</v>
      </c>
      <c r="T17" s="53">
        <v>10</v>
      </c>
      <c r="U17" s="53">
        <v>4</v>
      </c>
      <c r="V17" s="53">
        <v>27</v>
      </c>
      <c r="W17" s="53">
        <v>5</v>
      </c>
      <c r="X17" s="53">
        <v>20</v>
      </c>
    </row>
    <row r="18" spans="1:24" x14ac:dyDescent="0.3">
      <c r="A18" s="18" t="s">
        <v>32</v>
      </c>
      <c r="B18" s="15">
        <v>12</v>
      </c>
      <c r="C18" s="53">
        <v>2314</v>
      </c>
      <c r="D18" s="53">
        <v>343</v>
      </c>
      <c r="E18" s="53">
        <v>187</v>
      </c>
      <c r="F18" s="53">
        <v>20</v>
      </c>
      <c r="G18" s="53">
        <v>138</v>
      </c>
      <c r="H18" s="53">
        <v>144</v>
      </c>
      <c r="I18" s="53">
        <v>347</v>
      </c>
      <c r="J18" s="53">
        <v>23</v>
      </c>
      <c r="K18" s="53">
        <v>97</v>
      </c>
      <c r="L18" s="53">
        <v>99</v>
      </c>
      <c r="M18" s="53">
        <v>113</v>
      </c>
      <c r="N18" s="53">
        <v>214</v>
      </c>
      <c r="O18" s="53">
        <v>69</v>
      </c>
      <c r="P18" s="53">
        <v>35</v>
      </c>
      <c r="Q18" s="53">
        <v>7</v>
      </c>
      <c r="R18" s="53">
        <v>1</v>
      </c>
      <c r="S18" s="53">
        <v>61</v>
      </c>
      <c r="T18" s="53">
        <v>106</v>
      </c>
      <c r="U18" s="53">
        <v>23</v>
      </c>
      <c r="V18" s="53">
        <v>128</v>
      </c>
      <c r="W18" s="53">
        <v>35</v>
      </c>
      <c r="X18" s="53">
        <v>124</v>
      </c>
    </row>
    <row r="19" spans="1:24" ht="15.65" customHeight="1" x14ac:dyDescent="0.3">
      <c r="A19" s="18" t="s">
        <v>33</v>
      </c>
      <c r="B19" s="51">
        <v>13</v>
      </c>
      <c r="C19" s="53">
        <v>669</v>
      </c>
      <c r="D19" s="53">
        <v>81</v>
      </c>
      <c r="E19" s="53">
        <v>70</v>
      </c>
      <c r="F19" s="53">
        <v>3</v>
      </c>
      <c r="G19" s="53">
        <v>51</v>
      </c>
      <c r="H19" s="53">
        <v>36</v>
      </c>
      <c r="I19" s="53">
        <v>111</v>
      </c>
      <c r="J19" s="53">
        <v>5</v>
      </c>
      <c r="K19" s="53">
        <v>38</v>
      </c>
      <c r="L19" s="53">
        <v>38</v>
      </c>
      <c r="M19" s="53">
        <v>37</v>
      </c>
      <c r="N19" s="53">
        <v>50</v>
      </c>
      <c r="O19" s="53">
        <v>7</v>
      </c>
      <c r="P19" s="53">
        <v>7</v>
      </c>
      <c r="Q19" s="53">
        <v>0</v>
      </c>
      <c r="R19" s="53">
        <v>0</v>
      </c>
      <c r="S19" s="53">
        <v>8</v>
      </c>
      <c r="T19" s="53">
        <v>18</v>
      </c>
      <c r="U19" s="53">
        <v>12</v>
      </c>
      <c r="V19" s="53">
        <v>47</v>
      </c>
      <c r="W19" s="53">
        <v>15</v>
      </c>
      <c r="X19" s="53">
        <v>35</v>
      </c>
    </row>
    <row r="20" spans="1:24" x14ac:dyDescent="0.3">
      <c r="A20" s="18" t="s">
        <v>34</v>
      </c>
      <c r="B20" s="15">
        <v>14</v>
      </c>
      <c r="C20" s="53">
        <v>2085</v>
      </c>
      <c r="D20" s="53">
        <v>242</v>
      </c>
      <c r="E20" s="53">
        <v>302</v>
      </c>
      <c r="F20" s="53">
        <v>4</v>
      </c>
      <c r="G20" s="53">
        <v>124</v>
      </c>
      <c r="H20" s="53">
        <v>116</v>
      </c>
      <c r="I20" s="53">
        <v>275</v>
      </c>
      <c r="J20" s="53">
        <v>22</v>
      </c>
      <c r="K20" s="53">
        <v>85</v>
      </c>
      <c r="L20" s="53">
        <v>89</v>
      </c>
      <c r="M20" s="53">
        <v>93</v>
      </c>
      <c r="N20" s="53">
        <v>208</v>
      </c>
      <c r="O20" s="53">
        <v>27</v>
      </c>
      <c r="P20" s="53">
        <v>20</v>
      </c>
      <c r="Q20" s="53">
        <v>0</v>
      </c>
      <c r="R20" s="53">
        <v>4</v>
      </c>
      <c r="S20" s="53">
        <v>42</v>
      </c>
      <c r="T20" s="53">
        <v>54</v>
      </c>
      <c r="U20" s="53">
        <v>42</v>
      </c>
      <c r="V20" s="53">
        <v>136</v>
      </c>
      <c r="W20" s="53">
        <v>76</v>
      </c>
      <c r="X20" s="53">
        <v>124</v>
      </c>
    </row>
    <row r="21" spans="1:24" ht="15.65" customHeight="1" x14ac:dyDescent="0.3">
      <c r="A21" s="18" t="s">
        <v>35</v>
      </c>
      <c r="B21" s="15">
        <v>15</v>
      </c>
      <c r="C21" s="53">
        <v>708</v>
      </c>
      <c r="D21" s="53">
        <v>90</v>
      </c>
      <c r="E21" s="53">
        <v>83</v>
      </c>
      <c r="F21" s="53">
        <v>0</v>
      </c>
      <c r="G21" s="53">
        <v>61</v>
      </c>
      <c r="H21" s="53">
        <v>34</v>
      </c>
      <c r="I21" s="53">
        <v>115</v>
      </c>
      <c r="J21" s="53">
        <v>7</v>
      </c>
      <c r="K21" s="53">
        <v>34</v>
      </c>
      <c r="L21" s="53">
        <v>15</v>
      </c>
      <c r="M21" s="53">
        <v>50</v>
      </c>
      <c r="N21" s="53">
        <v>66</v>
      </c>
      <c r="O21" s="53">
        <v>9</v>
      </c>
      <c r="P21" s="53">
        <v>2</v>
      </c>
      <c r="Q21" s="53">
        <v>0</v>
      </c>
      <c r="R21" s="53">
        <v>0</v>
      </c>
      <c r="S21" s="53">
        <v>18</v>
      </c>
      <c r="T21" s="53">
        <v>18</v>
      </c>
      <c r="U21" s="53">
        <v>5</v>
      </c>
      <c r="V21" s="53">
        <v>33</v>
      </c>
      <c r="W21" s="53">
        <v>20</v>
      </c>
      <c r="X21" s="53">
        <v>48</v>
      </c>
    </row>
    <row r="22" spans="1:24" ht="15" customHeight="1" x14ac:dyDescent="0.3">
      <c r="A22" s="18" t="s">
        <v>36</v>
      </c>
      <c r="B22" s="51">
        <v>16</v>
      </c>
      <c r="C22" s="53">
        <v>900</v>
      </c>
      <c r="D22" s="53">
        <v>162</v>
      </c>
      <c r="E22" s="53">
        <v>120</v>
      </c>
      <c r="F22" s="53">
        <v>0</v>
      </c>
      <c r="G22" s="53">
        <v>62</v>
      </c>
      <c r="H22" s="53">
        <v>35</v>
      </c>
      <c r="I22" s="53">
        <v>153</v>
      </c>
      <c r="J22" s="53">
        <v>8</v>
      </c>
      <c r="K22" s="53">
        <v>27</v>
      </c>
      <c r="L22" s="53">
        <v>44</v>
      </c>
      <c r="M22" s="53">
        <v>31</v>
      </c>
      <c r="N22" s="53">
        <v>69</v>
      </c>
      <c r="O22" s="53">
        <v>8</v>
      </c>
      <c r="P22" s="53">
        <v>12</v>
      </c>
      <c r="Q22" s="53">
        <v>3</v>
      </c>
      <c r="R22" s="53">
        <v>0</v>
      </c>
      <c r="S22" s="53">
        <v>28</v>
      </c>
      <c r="T22" s="53">
        <v>19</v>
      </c>
      <c r="U22" s="53">
        <v>3</v>
      </c>
      <c r="V22" s="53">
        <v>47</v>
      </c>
      <c r="W22" s="53">
        <v>23</v>
      </c>
      <c r="X22" s="53">
        <v>46</v>
      </c>
    </row>
    <row r="23" spans="1:24" ht="15" customHeight="1" x14ac:dyDescent="0.3">
      <c r="A23" s="18" t="s">
        <v>37</v>
      </c>
      <c r="B23" s="15">
        <v>17</v>
      </c>
      <c r="C23" s="53">
        <v>532</v>
      </c>
      <c r="D23" s="53">
        <v>75</v>
      </c>
      <c r="E23" s="53">
        <v>70</v>
      </c>
      <c r="F23" s="53">
        <v>0</v>
      </c>
      <c r="G23" s="53">
        <v>27</v>
      </c>
      <c r="H23" s="53">
        <v>17</v>
      </c>
      <c r="I23" s="53">
        <v>87</v>
      </c>
      <c r="J23" s="53">
        <v>7</v>
      </c>
      <c r="K23" s="53">
        <v>31</v>
      </c>
      <c r="L23" s="53">
        <v>16</v>
      </c>
      <c r="M23" s="53">
        <v>28</v>
      </c>
      <c r="N23" s="53">
        <v>41</v>
      </c>
      <c r="O23" s="53">
        <v>2</v>
      </c>
      <c r="P23" s="53">
        <v>2</v>
      </c>
      <c r="Q23" s="53">
        <v>0</v>
      </c>
      <c r="R23" s="53">
        <v>0</v>
      </c>
      <c r="S23" s="53">
        <v>9</v>
      </c>
      <c r="T23" s="53">
        <v>22</v>
      </c>
      <c r="U23" s="53">
        <v>5</v>
      </c>
      <c r="V23" s="53">
        <v>26</v>
      </c>
      <c r="W23" s="53">
        <v>24</v>
      </c>
      <c r="X23" s="53">
        <v>43</v>
      </c>
    </row>
    <row r="24" spans="1:24" ht="15" customHeight="1" x14ac:dyDescent="0.3">
      <c r="A24" s="18" t="s">
        <v>38</v>
      </c>
      <c r="B24" s="15">
        <v>18</v>
      </c>
      <c r="C24" s="53">
        <v>684</v>
      </c>
      <c r="D24" s="53">
        <v>108</v>
      </c>
      <c r="E24" s="53">
        <v>55</v>
      </c>
      <c r="F24" s="53">
        <v>3</v>
      </c>
      <c r="G24" s="53">
        <v>47</v>
      </c>
      <c r="H24" s="53">
        <v>35</v>
      </c>
      <c r="I24" s="53">
        <v>116</v>
      </c>
      <c r="J24" s="53">
        <v>8</v>
      </c>
      <c r="K24" s="53">
        <v>42</v>
      </c>
      <c r="L24" s="53">
        <v>24</v>
      </c>
      <c r="M24" s="53">
        <v>47</v>
      </c>
      <c r="N24" s="53">
        <v>46</v>
      </c>
      <c r="O24" s="53">
        <v>9</v>
      </c>
      <c r="P24" s="53">
        <v>7</v>
      </c>
      <c r="Q24" s="53">
        <v>0</v>
      </c>
      <c r="R24" s="53">
        <v>0</v>
      </c>
      <c r="S24" s="53">
        <v>21</v>
      </c>
      <c r="T24" s="53">
        <v>19</v>
      </c>
      <c r="U24" s="53">
        <v>9</v>
      </c>
      <c r="V24" s="53">
        <v>43</v>
      </c>
      <c r="W24" s="53">
        <v>13</v>
      </c>
      <c r="X24" s="53">
        <v>32</v>
      </c>
    </row>
    <row r="25" spans="1:24" ht="15" customHeight="1" x14ac:dyDescent="0.3">
      <c r="A25" s="18" t="s">
        <v>39</v>
      </c>
      <c r="B25" s="51">
        <v>19</v>
      </c>
      <c r="C25" s="53">
        <v>1991</v>
      </c>
      <c r="D25" s="53">
        <v>239</v>
      </c>
      <c r="E25" s="53">
        <v>283</v>
      </c>
      <c r="F25" s="53">
        <v>0</v>
      </c>
      <c r="G25" s="53">
        <v>114</v>
      </c>
      <c r="H25" s="53">
        <v>95</v>
      </c>
      <c r="I25" s="53">
        <v>302</v>
      </c>
      <c r="J25" s="53">
        <v>23</v>
      </c>
      <c r="K25" s="53">
        <v>113</v>
      </c>
      <c r="L25" s="53">
        <v>81</v>
      </c>
      <c r="M25" s="53">
        <v>96</v>
      </c>
      <c r="N25" s="53">
        <v>157</v>
      </c>
      <c r="O25" s="53">
        <v>25</v>
      </c>
      <c r="P25" s="53">
        <v>21</v>
      </c>
      <c r="Q25" s="53">
        <v>0</v>
      </c>
      <c r="R25" s="53">
        <v>1</v>
      </c>
      <c r="S25" s="53">
        <v>70</v>
      </c>
      <c r="T25" s="53">
        <v>80</v>
      </c>
      <c r="U25" s="53">
        <v>22</v>
      </c>
      <c r="V25" s="53">
        <v>117</v>
      </c>
      <c r="W25" s="53">
        <v>55</v>
      </c>
      <c r="X25" s="53">
        <v>97</v>
      </c>
    </row>
    <row r="26" spans="1:24" ht="15" customHeight="1" x14ac:dyDescent="0.3">
      <c r="A26" s="18" t="s">
        <v>40</v>
      </c>
      <c r="B26" s="15">
        <v>20</v>
      </c>
      <c r="C26" s="53">
        <v>616</v>
      </c>
      <c r="D26" s="53">
        <v>97</v>
      </c>
      <c r="E26" s="53">
        <v>60</v>
      </c>
      <c r="F26" s="53">
        <v>0</v>
      </c>
      <c r="G26" s="53">
        <v>35</v>
      </c>
      <c r="H26" s="53">
        <v>36</v>
      </c>
      <c r="I26" s="53">
        <v>84</v>
      </c>
      <c r="J26" s="53">
        <v>10</v>
      </c>
      <c r="K26" s="53">
        <v>23</v>
      </c>
      <c r="L26" s="53">
        <v>23</v>
      </c>
      <c r="M26" s="53">
        <v>40</v>
      </c>
      <c r="N26" s="53">
        <v>48</v>
      </c>
      <c r="O26" s="53">
        <v>8</v>
      </c>
      <c r="P26" s="53">
        <v>8</v>
      </c>
      <c r="Q26" s="53">
        <v>0</v>
      </c>
      <c r="R26" s="53">
        <v>0</v>
      </c>
      <c r="S26" s="53">
        <v>23</v>
      </c>
      <c r="T26" s="53">
        <v>22</v>
      </c>
      <c r="U26" s="53">
        <v>12</v>
      </c>
      <c r="V26" s="53">
        <v>46</v>
      </c>
      <c r="W26" s="53">
        <v>7</v>
      </c>
      <c r="X26" s="53">
        <v>34</v>
      </c>
    </row>
    <row r="27" spans="1:24" ht="16.899999999999999" customHeight="1" x14ac:dyDescent="0.3">
      <c r="A27" s="18" t="s">
        <v>41</v>
      </c>
      <c r="B27" s="15">
        <v>21</v>
      </c>
      <c r="C27" s="53">
        <v>700</v>
      </c>
      <c r="D27" s="53">
        <v>109</v>
      </c>
      <c r="E27" s="53">
        <v>69</v>
      </c>
      <c r="F27" s="53">
        <v>1</v>
      </c>
      <c r="G27" s="53">
        <v>51</v>
      </c>
      <c r="H27" s="53">
        <v>38</v>
      </c>
      <c r="I27" s="53">
        <v>112</v>
      </c>
      <c r="J27" s="53">
        <v>11</v>
      </c>
      <c r="K27" s="53">
        <v>32</v>
      </c>
      <c r="L27" s="53">
        <v>27</v>
      </c>
      <c r="M27" s="53">
        <v>27</v>
      </c>
      <c r="N27" s="53">
        <v>56</v>
      </c>
      <c r="O27" s="53">
        <v>11</v>
      </c>
      <c r="P27" s="53">
        <v>7</v>
      </c>
      <c r="Q27" s="53">
        <v>0</v>
      </c>
      <c r="R27" s="53">
        <v>0</v>
      </c>
      <c r="S27" s="53">
        <v>24</v>
      </c>
      <c r="T27" s="53">
        <v>13</v>
      </c>
      <c r="U27" s="53">
        <v>8</v>
      </c>
      <c r="V27" s="53">
        <v>28</v>
      </c>
      <c r="W27" s="53">
        <v>31</v>
      </c>
      <c r="X27" s="53">
        <v>45</v>
      </c>
    </row>
    <row r="28" spans="1:24" x14ac:dyDescent="0.3">
      <c r="A28" s="18" t="s">
        <v>42</v>
      </c>
      <c r="B28" s="51">
        <v>22</v>
      </c>
      <c r="C28" s="55">
        <v>766</v>
      </c>
      <c r="D28" s="55">
        <v>116</v>
      </c>
      <c r="E28" s="55">
        <v>80</v>
      </c>
      <c r="F28" s="55">
        <v>0</v>
      </c>
      <c r="G28" s="55">
        <v>49</v>
      </c>
      <c r="H28" s="55">
        <v>43</v>
      </c>
      <c r="I28" s="55">
        <v>121</v>
      </c>
      <c r="J28" s="55">
        <v>10</v>
      </c>
      <c r="K28" s="55">
        <v>30</v>
      </c>
      <c r="L28" s="55">
        <v>29</v>
      </c>
      <c r="M28" s="55">
        <v>45</v>
      </c>
      <c r="N28" s="55">
        <v>70</v>
      </c>
      <c r="O28" s="55">
        <v>11</v>
      </c>
      <c r="P28" s="55">
        <v>10</v>
      </c>
      <c r="Q28" s="55">
        <v>1</v>
      </c>
      <c r="R28" s="55">
        <v>0</v>
      </c>
      <c r="S28" s="55">
        <v>15</v>
      </c>
      <c r="T28" s="55">
        <v>13</v>
      </c>
      <c r="U28" s="55">
        <v>6</v>
      </c>
      <c r="V28" s="55">
        <v>51</v>
      </c>
      <c r="W28" s="55">
        <v>25</v>
      </c>
      <c r="X28" s="55">
        <v>41</v>
      </c>
    </row>
    <row r="29" spans="1:24" x14ac:dyDescent="0.3">
      <c r="A29" s="18" t="s">
        <v>43</v>
      </c>
      <c r="B29" s="15">
        <v>23</v>
      </c>
      <c r="C29" s="55">
        <v>426</v>
      </c>
      <c r="D29" s="55">
        <v>65</v>
      </c>
      <c r="E29" s="55">
        <v>45</v>
      </c>
      <c r="F29" s="55">
        <v>1</v>
      </c>
      <c r="G29" s="55">
        <v>30</v>
      </c>
      <c r="H29" s="55">
        <v>20</v>
      </c>
      <c r="I29" s="55">
        <v>52</v>
      </c>
      <c r="J29" s="55">
        <v>8</v>
      </c>
      <c r="K29" s="55">
        <v>18</v>
      </c>
      <c r="L29" s="55">
        <v>13</v>
      </c>
      <c r="M29" s="55">
        <v>23</v>
      </c>
      <c r="N29" s="55">
        <v>42</v>
      </c>
      <c r="O29" s="55">
        <v>9</v>
      </c>
      <c r="P29" s="55">
        <v>11</v>
      </c>
      <c r="Q29" s="55">
        <v>1</v>
      </c>
      <c r="R29" s="55">
        <v>1</v>
      </c>
      <c r="S29" s="55">
        <v>20</v>
      </c>
      <c r="T29" s="55">
        <v>4</v>
      </c>
      <c r="U29" s="55">
        <v>3</v>
      </c>
      <c r="V29" s="55">
        <v>24</v>
      </c>
      <c r="W29" s="55">
        <v>13</v>
      </c>
      <c r="X29" s="55">
        <v>23</v>
      </c>
    </row>
    <row r="30" spans="1:24" x14ac:dyDescent="0.3">
      <c r="A30" s="18" t="s">
        <v>44</v>
      </c>
      <c r="B30" s="15">
        <v>24</v>
      </c>
      <c r="C30" s="55">
        <v>704</v>
      </c>
      <c r="D30" s="55">
        <v>93</v>
      </c>
      <c r="E30" s="55">
        <v>87</v>
      </c>
      <c r="F30" s="55">
        <v>0</v>
      </c>
      <c r="G30" s="55">
        <v>60</v>
      </c>
      <c r="H30" s="55">
        <v>32</v>
      </c>
      <c r="I30" s="55">
        <v>107</v>
      </c>
      <c r="J30" s="55">
        <v>4</v>
      </c>
      <c r="K30" s="55">
        <v>21</v>
      </c>
      <c r="L30" s="55">
        <v>16</v>
      </c>
      <c r="M30" s="55">
        <v>33</v>
      </c>
      <c r="N30" s="55">
        <v>72</v>
      </c>
      <c r="O30" s="55">
        <v>3</v>
      </c>
      <c r="P30" s="55">
        <v>2</v>
      </c>
      <c r="Q30" s="55">
        <v>0</v>
      </c>
      <c r="R30" s="55">
        <v>1</v>
      </c>
      <c r="S30" s="55">
        <v>24</v>
      </c>
      <c r="T30" s="55">
        <v>20</v>
      </c>
      <c r="U30" s="55">
        <v>7</v>
      </c>
      <c r="V30" s="55">
        <v>56</v>
      </c>
      <c r="W30" s="55">
        <v>22</v>
      </c>
      <c r="X30" s="55">
        <v>44</v>
      </c>
    </row>
    <row r="31" spans="1:24" x14ac:dyDescent="0.3">
      <c r="A31" s="18" t="s">
        <v>45</v>
      </c>
      <c r="B31" s="51">
        <v>25</v>
      </c>
      <c r="C31" s="55">
        <v>3065</v>
      </c>
      <c r="D31" s="55">
        <v>366</v>
      </c>
      <c r="E31" s="55">
        <v>262</v>
      </c>
      <c r="F31" s="55">
        <v>2</v>
      </c>
      <c r="G31" s="55">
        <v>200</v>
      </c>
      <c r="H31" s="55">
        <v>158</v>
      </c>
      <c r="I31" s="55">
        <v>380</v>
      </c>
      <c r="J31" s="55">
        <v>76</v>
      </c>
      <c r="K31" s="55">
        <v>122</v>
      </c>
      <c r="L31" s="55">
        <v>114</v>
      </c>
      <c r="M31" s="55">
        <v>144</v>
      </c>
      <c r="N31" s="55">
        <v>399</v>
      </c>
      <c r="O31" s="55">
        <v>81</v>
      </c>
      <c r="P31" s="55">
        <v>42</v>
      </c>
      <c r="Q31" s="55">
        <v>8</v>
      </c>
      <c r="R31" s="55">
        <v>1</v>
      </c>
      <c r="S31" s="55">
        <v>84</v>
      </c>
      <c r="T31" s="55">
        <v>100</v>
      </c>
      <c r="U31" s="55">
        <v>67</v>
      </c>
      <c r="V31" s="55">
        <v>219</v>
      </c>
      <c r="W31" s="55">
        <v>100</v>
      </c>
      <c r="X31" s="55">
        <v>140</v>
      </c>
    </row>
    <row r="32" spans="1:24" x14ac:dyDescent="0.3">
      <c r="A32" s="19" t="s">
        <v>46</v>
      </c>
      <c r="B32" s="15"/>
      <c r="C32" s="56">
        <v>28746</v>
      </c>
      <c r="D32" s="56">
        <v>3758</v>
      </c>
      <c r="E32" s="56">
        <v>3304</v>
      </c>
      <c r="F32" s="56">
        <v>55</v>
      </c>
      <c r="G32" s="56">
        <v>1935</v>
      </c>
      <c r="H32" s="56">
        <v>1504</v>
      </c>
      <c r="I32" s="56">
        <v>4235</v>
      </c>
      <c r="J32" s="56">
        <v>403</v>
      </c>
      <c r="K32" s="56">
        <v>1273</v>
      </c>
      <c r="L32" s="56">
        <v>1129</v>
      </c>
      <c r="M32" s="56">
        <v>1441</v>
      </c>
      <c r="N32" s="56">
        <v>2684</v>
      </c>
      <c r="O32" s="56">
        <v>460</v>
      </c>
      <c r="P32" s="56">
        <v>333</v>
      </c>
      <c r="Q32" s="56">
        <v>28</v>
      </c>
      <c r="R32" s="56">
        <v>15</v>
      </c>
      <c r="S32" s="56">
        <v>810</v>
      </c>
      <c r="T32" s="56">
        <v>837</v>
      </c>
      <c r="U32" s="56">
        <v>396</v>
      </c>
      <c r="V32" s="56">
        <v>1761</v>
      </c>
      <c r="W32" s="56">
        <v>740</v>
      </c>
      <c r="X32" s="56">
        <v>1645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38" orientation="landscape" useFirstPageNumber="1" r:id="rId1"/>
  <headerFooter>
    <oddFooter>&amp;R&amp;P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899999999999999" customHeight="1" x14ac:dyDescent="0.35">
      <c r="A3" s="175" t="s">
        <v>468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1102</v>
      </c>
      <c r="D7" s="53">
        <v>195</v>
      </c>
      <c r="E7" s="53">
        <v>136</v>
      </c>
      <c r="F7" s="53">
        <v>0</v>
      </c>
      <c r="G7" s="53">
        <v>77</v>
      </c>
      <c r="H7" s="53">
        <v>70</v>
      </c>
      <c r="I7" s="53">
        <v>207</v>
      </c>
      <c r="J7" s="53">
        <v>10</v>
      </c>
      <c r="K7" s="53">
        <v>52</v>
      </c>
      <c r="L7" s="53">
        <v>42</v>
      </c>
      <c r="M7" s="53">
        <v>62</v>
      </c>
      <c r="N7" s="53">
        <v>57</v>
      </c>
      <c r="O7" s="53">
        <v>15</v>
      </c>
      <c r="P7" s="53">
        <v>1</v>
      </c>
      <c r="Q7" s="53">
        <v>0</v>
      </c>
      <c r="R7" s="53">
        <v>0</v>
      </c>
      <c r="S7" s="53">
        <v>26</v>
      </c>
      <c r="T7" s="53">
        <v>27</v>
      </c>
      <c r="U7" s="53">
        <v>5</v>
      </c>
      <c r="V7" s="53">
        <v>70</v>
      </c>
      <c r="W7" s="53">
        <v>13</v>
      </c>
      <c r="X7" s="53">
        <v>37</v>
      </c>
    </row>
    <row r="8" spans="1:28" ht="15" customHeight="1" x14ac:dyDescent="0.3">
      <c r="A8" s="18" t="s">
        <v>22</v>
      </c>
      <c r="B8" s="15">
        <v>2</v>
      </c>
      <c r="C8" s="53">
        <v>802</v>
      </c>
      <c r="D8" s="53">
        <v>141</v>
      </c>
      <c r="E8" s="53">
        <v>97</v>
      </c>
      <c r="F8" s="53">
        <v>0</v>
      </c>
      <c r="G8" s="53">
        <v>69</v>
      </c>
      <c r="H8" s="53">
        <v>47</v>
      </c>
      <c r="I8" s="53">
        <v>176</v>
      </c>
      <c r="J8" s="53">
        <v>4</v>
      </c>
      <c r="K8" s="53">
        <v>33</v>
      </c>
      <c r="L8" s="53">
        <v>43</v>
      </c>
      <c r="M8" s="53">
        <v>29</v>
      </c>
      <c r="N8" s="53">
        <v>40</v>
      </c>
      <c r="O8" s="53">
        <v>14</v>
      </c>
      <c r="P8" s="53">
        <v>0</v>
      </c>
      <c r="Q8" s="53">
        <v>0</v>
      </c>
      <c r="R8" s="53">
        <v>0</v>
      </c>
      <c r="S8" s="53">
        <v>16</v>
      </c>
      <c r="T8" s="53">
        <v>13</v>
      </c>
      <c r="U8" s="53">
        <v>6</v>
      </c>
      <c r="V8" s="53">
        <v>44</v>
      </c>
      <c r="W8" s="53">
        <v>10</v>
      </c>
      <c r="X8" s="53">
        <v>20</v>
      </c>
    </row>
    <row r="9" spans="1:28" ht="15" customHeight="1" x14ac:dyDescent="0.3">
      <c r="A9" s="18" t="s">
        <v>23</v>
      </c>
      <c r="B9" s="15">
        <v>3</v>
      </c>
      <c r="C9" s="53">
        <v>747</v>
      </c>
      <c r="D9" s="53">
        <v>134</v>
      </c>
      <c r="E9" s="53">
        <v>81</v>
      </c>
      <c r="F9" s="53">
        <v>3</v>
      </c>
      <c r="G9" s="53">
        <v>53</v>
      </c>
      <c r="H9" s="53">
        <v>53</v>
      </c>
      <c r="I9" s="53">
        <v>138</v>
      </c>
      <c r="J9" s="53">
        <v>6</v>
      </c>
      <c r="K9" s="53">
        <v>34</v>
      </c>
      <c r="L9" s="53">
        <v>34</v>
      </c>
      <c r="M9" s="53">
        <v>53</v>
      </c>
      <c r="N9" s="53">
        <v>42</v>
      </c>
      <c r="O9" s="53">
        <v>16</v>
      </c>
      <c r="P9" s="53">
        <v>4</v>
      </c>
      <c r="Q9" s="53">
        <v>0</v>
      </c>
      <c r="R9" s="53">
        <v>0</v>
      </c>
      <c r="S9" s="53">
        <v>5</v>
      </c>
      <c r="T9" s="53">
        <v>20</v>
      </c>
      <c r="U9" s="53">
        <v>5</v>
      </c>
      <c r="V9" s="53">
        <v>33</v>
      </c>
      <c r="W9" s="53">
        <v>7</v>
      </c>
      <c r="X9" s="53">
        <v>26</v>
      </c>
    </row>
    <row r="10" spans="1:28" ht="15" customHeight="1" x14ac:dyDescent="0.3">
      <c r="A10" s="18" t="s">
        <v>24</v>
      </c>
      <c r="B10" s="51">
        <v>4</v>
      </c>
      <c r="C10" s="53">
        <v>535</v>
      </c>
      <c r="D10" s="53">
        <v>72</v>
      </c>
      <c r="E10" s="53">
        <v>79</v>
      </c>
      <c r="F10" s="53">
        <v>3</v>
      </c>
      <c r="G10" s="53">
        <v>33</v>
      </c>
      <c r="H10" s="53">
        <v>37</v>
      </c>
      <c r="I10" s="53">
        <v>93</v>
      </c>
      <c r="J10" s="53">
        <v>3</v>
      </c>
      <c r="K10" s="53">
        <v>24</v>
      </c>
      <c r="L10" s="53">
        <v>34</v>
      </c>
      <c r="M10" s="53">
        <v>32</v>
      </c>
      <c r="N10" s="53">
        <v>34</v>
      </c>
      <c r="O10" s="53">
        <v>5</v>
      </c>
      <c r="P10" s="53">
        <v>4</v>
      </c>
      <c r="Q10" s="53">
        <v>0</v>
      </c>
      <c r="R10" s="53">
        <v>0</v>
      </c>
      <c r="S10" s="53">
        <v>13</v>
      </c>
      <c r="T10" s="53">
        <v>14</v>
      </c>
      <c r="U10" s="53">
        <v>4</v>
      </c>
      <c r="V10" s="53">
        <v>22</v>
      </c>
      <c r="W10" s="53">
        <v>2</v>
      </c>
      <c r="X10" s="53">
        <v>27</v>
      </c>
    </row>
    <row r="11" spans="1:28" ht="15" customHeight="1" x14ac:dyDescent="0.3">
      <c r="A11" s="18" t="s">
        <v>25</v>
      </c>
      <c r="B11" s="15">
        <v>5</v>
      </c>
      <c r="C11" s="53">
        <v>1157</v>
      </c>
      <c r="D11" s="53">
        <v>188</v>
      </c>
      <c r="E11" s="53">
        <v>133</v>
      </c>
      <c r="F11" s="53">
        <v>0</v>
      </c>
      <c r="G11" s="53">
        <v>89</v>
      </c>
      <c r="H11" s="53">
        <v>79</v>
      </c>
      <c r="I11" s="53">
        <v>210</v>
      </c>
      <c r="J11" s="53">
        <v>6</v>
      </c>
      <c r="K11" s="53">
        <v>56</v>
      </c>
      <c r="L11" s="53">
        <v>54</v>
      </c>
      <c r="M11" s="53">
        <v>84</v>
      </c>
      <c r="N11" s="53">
        <v>42</v>
      </c>
      <c r="O11" s="53">
        <v>13</v>
      </c>
      <c r="P11" s="53">
        <v>5</v>
      </c>
      <c r="Q11" s="53">
        <v>0</v>
      </c>
      <c r="R11" s="53">
        <v>1</v>
      </c>
      <c r="S11" s="53">
        <v>13</v>
      </c>
      <c r="T11" s="53">
        <v>41</v>
      </c>
      <c r="U11" s="53">
        <v>11</v>
      </c>
      <c r="V11" s="53">
        <v>70</v>
      </c>
      <c r="W11" s="53">
        <v>21</v>
      </c>
      <c r="X11" s="53">
        <v>41</v>
      </c>
    </row>
    <row r="12" spans="1:28" ht="18" customHeight="1" x14ac:dyDescent="0.3">
      <c r="A12" s="18" t="s">
        <v>26</v>
      </c>
      <c r="B12" s="15">
        <v>6</v>
      </c>
      <c r="C12" s="53">
        <v>1001</v>
      </c>
      <c r="D12" s="53">
        <v>131</v>
      </c>
      <c r="E12" s="53">
        <v>82</v>
      </c>
      <c r="F12" s="53">
        <v>25</v>
      </c>
      <c r="G12" s="53">
        <v>76</v>
      </c>
      <c r="H12" s="53">
        <v>50</v>
      </c>
      <c r="I12" s="53">
        <v>186</v>
      </c>
      <c r="J12" s="53">
        <v>2</v>
      </c>
      <c r="K12" s="53">
        <v>56</v>
      </c>
      <c r="L12" s="53">
        <v>33</v>
      </c>
      <c r="M12" s="53">
        <v>78</v>
      </c>
      <c r="N12" s="53">
        <v>25</v>
      </c>
      <c r="O12" s="53">
        <v>27</v>
      </c>
      <c r="P12" s="53">
        <v>23</v>
      </c>
      <c r="Q12" s="53">
        <v>0</v>
      </c>
      <c r="R12" s="53">
        <v>1</v>
      </c>
      <c r="S12" s="53">
        <v>17</v>
      </c>
      <c r="T12" s="53">
        <v>31</v>
      </c>
      <c r="U12" s="53">
        <v>7</v>
      </c>
      <c r="V12" s="53">
        <v>59</v>
      </c>
      <c r="W12" s="53">
        <v>34</v>
      </c>
      <c r="X12" s="53">
        <v>58</v>
      </c>
    </row>
    <row r="13" spans="1:28" ht="15" customHeight="1" x14ac:dyDescent="0.3">
      <c r="A13" s="18" t="s">
        <v>27</v>
      </c>
      <c r="B13" s="51">
        <v>7</v>
      </c>
      <c r="C13" s="53">
        <v>515</v>
      </c>
      <c r="D13" s="53">
        <v>83</v>
      </c>
      <c r="E13" s="53">
        <v>66</v>
      </c>
      <c r="F13" s="53">
        <v>4</v>
      </c>
      <c r="G13" s="54">
        <v>44</v>
      </c>
      <c r="H13" s="54">
        <v>27</v>
      </c>
      <c r="I13" s="54">
        <v>87</v>
      </c>
      <c r="J13" s="53">
        <v>2</v>
      </c>
      <c r="K13" s="54">
        <v>27</v>
      </c>
      <c r="L13" s="54">
        <v>35</v>
      </c>
      <c r="M13" s="54">
        <v>37</v>
      </c>
      <c r="N13" s="53">
        <v>21</v>
      </c>
      <c r="O13" s="53">
        <v>10</v>
      </c>
      <c r="P13" s="53">
        <v>4</v>
      </c>
      <c r="Q13" s="53">
        <v>0</v>
      </c>
      <c r="R13" s="53">
        <v>0</v>
      </c>
      <c r="S13" s="54">
        <v>10</v>
      </c>
      <c r="T13" s="53">
        <v>13</v>
      </c>
      <c r="U13" s="53">
        <v>3</v>
      </c>
      <c r="V13" s="53">
        <v>25</v>
      </c>
      <c r="W13" s="53">
        <v>2</v>
      </c>
      <c r="X13" s="53">
        <v>15</v>
      </c>
    </row>
    <row r="14" spans="1:28" ht="14.5" customHeight="1" x14ac:dyDescent="0.3">
      <c r="A14" s="18" t="s">
        <v>28</v>
      </c>
      <c r="B14" s="15">
        <v>8</v>
      </c>
      <c r="C14" s="53">
        <v>1416</v>
      </c>
      <c r="D14" s="53">
        <v>218</v>
      </c>
      <c r="E14" s="53">
        <v>143</v>
      </c>
      <c r="F14" s="53">
        <v>10</v>
      </c>
      <c r="G14" s="53">
        <v>118</v>
      </c>
      <c r="H14" s="53">
        <v>67</v>
      </c>
      <c r="I14" s="53">
        <v>269</v>
      </c>
      <c r="J14" s="53">
        <v>9</v>
      </c>
      <c r="K14" s="53">
        <v>42</v>
      </c>
      <c r="L14" s="53">
        <v>68</v>
      </c>
      <c r="M14" s="53">
        <v>75</v>
      </c>
      <c r="N14" s="53">
        <v>33</v>
      </c>
      <c r="O14" s="53">
        <v>40</v>
      </c>
      <c r="P14" s="53">
        <v>13</v>
      </c>
      <c r="Q14" s="53">
        <v>0</v>
      </c>
      <c r="R14" s="53">
        <v>0</v>
      </c>
      <c r="S14" s="53">
        <v>67</v>
      </c>
      <c r="T14" s="53">
        <v>46</v>
      </c>
      <c r="U14" s="53">
        <v>24</v>
      </c>
      <c r="V14" s="53">
        <v>84</v>
      </c>
      <c r="W14" s="53">
        <v>20</v>
      </c>
      <c r="X14" s="53">
        <v>70</v>
      </c>
    </row>
    <row r="15" spans="1:28" ht="13.15" customHeight="1" x14ac:dyDescent="0.3">
      <c r="A15" s="18" t="s">
        <v>29</v>
      </c>
      <c r="B15" s="15">
        <v>9</v>
      </c>
      <c r="C15" s="53">
        <v>1291</v>
      </c>
      <c r="D15" s="53">
        <v>192</v>
      </c>
      <c r="E15" s="53">
        <v>123</v>
      </c>
      <c r="F15" s="53">
        <v>0</v>
      </c>
      <c r="G15" s="53">
        <v>97</v>
      </c>
      <c r="H15" s="53">
        <v>87</v>
      </c>
      <c r="I15" s="53">
        <v>237</v>
      </c>
      <c r="J15" s="53">
        <v>8</v>
      </c>
      <c r="K15" s="53">
        <v>59</v>
      </c>
      <c r="L15" s="53">
        <v>82</v>
      </c>
      <c r="M15" s="53">
        <v>78</v>
      </c>
      <c r="N15" s="53">
        <v>76</v>
      </c>
      <c r="O15" s="53">
        <v>15</v>
      </c>
      <c r="P15" s="53">
        <v>3</v>
      </c>
      <c r="Q15" s="53">
        <v>1</v>
      </c>
      <c r="R15" s="53">
        <v>0</v>
      </c>
      <c r="S15" s="53">
        <v>27</v>
      </c>
      <c r="T15" s="53">
        <v>57</v>
      </c>
      <c r="U15" s="53">
        <v>12</v>
      </c>
      <c r="V15" s="53">
        <v>67</v>
      </c>
      <c r="W15" s="53">
        <v>10</v>
      </c>
      <c r="X15" s="53">
        <v>60</v>
      </c>
    </row>
    <row r="16" spans="1:28" ht="15" customHeight="1" x14ac:dyDescent="0.3">
      <c r="A16" s="18" t="s">
        <v>30</v>
      </c>
      <c r="B16" s="51">
        <v>10</v>
      </c>
      <c r="C16" s="53">
        <v>411</v>
      </c>
      <c r="D16" s="54">
        <v>81</v>
      </c>
      <c r="E16" s="54">
        <v>48</v>
      </c>
      <c r="F16" s="54">
        <v>1</v>
      </c>
      <c r="G16" s="53">
        <v>21</v>
      </c>
      <c r="H16" s="53">
        <v>24</v>
      </c>
      <c r="I16" s="53">
        <v>84</v>
      </c>
      <c r="J16" s="53">
        <v>4</v>
      </c>
      <c r="K16" s="53">
        <v>18</v>
      </c>
      <c r="L16" s="53">
        <v>13</v>
      </c>
      <c r="M16" s="53">
        <v>35</v>
      </c>
      <c r="N16" s="54">
        <v>23</v>
      </c>
      <c r="O16" s="54">
        <v>7</v>
      </c>
      <c r="P16" s="54">
        <v>1</v>
      </c>
      <c r="Q16" s="54">
        <v>0</v>
      </c>
      <c r="R16" s="54">
        <v>0</v>
      </c>
      <c r="S16" s="53">
        <v>3</v>
      </c>
      <c r="T16" s="53">
        <v>11</v>
      </c>
      <c r="U16" s="53">
        <v>1</v>
      </c>
      <c r="V16" s="53">
        <v>23</v>
      </c>
      <c r="W16" s="53">
        <v>1</v>
      </c>
      <c r="X16" s="53">
        <v>12</v>
      </c>
    </row>
    <row r="17" spans="1:24" ht="12.65" customHeight="1" x14ac:dyDescent="0.3">
      <c r="A17" s="18" t="s">
        <v>31</v>
      </c>
      <c r="B17" s="15">
        <v>11</v>
      </c>
      <c r="C17" s="53">
        <v>256</v>
      </c>
      <c r="D17" s="53">
        <v>44</v>
      </c>
      <c r="E17" s="53">
        <v>38</v>
      </c>
      <c r="F17" s="53">
        <v>1</v>
      </c>
      <c r="G17" s="53">
        <v>25</v>
      </c>
      <c r="H17" s="53">
        <v>15</v>
      </c>
      <c r="I17" s="53">
        <v>39</v>
      </c>
      <c r="J17" s="53">
        <v>2</v>
      </c>
      <c r="K17" s="53">
        <v>11</v>
      </c>
      <c r="L17" s="53">
        <v>16</v>
      </c>
      <c r="M17" s="53">
        <v>18</v>
      </c>
      <c r="N17" s="53">
        <v>11</v>
      </c>
      <c r="O17" s="53">
        <v>3</v>
      </c>
      <c r="P17" s="53">
        <v>0</v>
      </c>
      <c r="Q17" s="53">
        <v>0</v>
      </c>
      <c r="R17" s="53">
        <v>0</v>
      </c>
      <c r="S17" s="53">
        <v>4</v>
      </c>
      <c r="T17" s="53">
        <v>6</v>
      </c>
      <c r="U17" s="53">
        <v>0</v>
      </c>
      <c r="V17" s="53">
        <v>14</v>
      </c>
      <c r="W17" s="53">
        <v>2</v>
      </c>
      <c r="X17" s="53">
        <v>7</v>
      </c>
    </row>
    <row r="18" spans="1:24" x14ac:dyDescent="0.3">
      <c r="A18" s="18" t="s">
        <v>32</v>
      </c>
      <c r="B18" s="15">
        <v>12</v>
      </c>
      <c r="C18" s="53">
        <v>1956</v>
      </c>
      <c r="D18" s="53">
        <v>363</v>
      </c>
      <c r="E18" s="53">
        <v>202</v>
      </c>
      <c r="F18" s="53">
        <v>2</v>
      </c>
      <c r="G18" s="53">
        <v>126</v>
      </c>
      <c r="H18" s="53">
        <v>143</v>
      </c>
      <c r="I18" s="53">
        <v>442</v>
      </c>
      <c r="J18" s="53">
        <v>5</v>
      </c>
      <c r="K18" s="53">
        <v>70</v>
      </c>
      <c r="L18" s="53">
        <v>104</v>
      </c>
      <c r="M18" s="53">
        <v>106</v>
      </c>
      <c r="N18" s="53">
        <v>64</v>
      </c>
      <c r="O18" s="53">
        <v>32</v>
      </c>
      <c r="P18" s="53">
        <v>17</v>
      </c>
      <c r="Q18" s="53">
        <v>0</v>
      </c>
      <c r="R18" s="53">
        <v>0</v>
      </c>
      <c r="S18" s="53">
        <v>42</v>
      </c>
      <c r="T18" s="53">
        <v>57</v>
      </c>
      <c r="U18" s="53">
        <v>14</v>
      </c>
      <c r="V18" s="53">
        <v>75</v>
      </c>
      <c r="W18" s="53">
        <v>11</v>
      </c>
      <c r="X18" s="53">
        <v>81</v>
      </c>
    </row>
    <row r="19" spans="1:24" ht="15.65" customHeight="1" x14ac:dyDescent="0.3">
      <c r="A19" s="18" t="s">
        <v>33</v>
      </c>
      <c r="B19" s="51">
        <v>13</v>
      </c>
      <c r="C19" s="53">
        <v>552</v>
      </c>
      <c r="D19" s="53">
        <v>89</v>
      </c>
      <c r="E19" s="53">
        <v>59</v>
      </c>
      <c r="F19" s="53">
        <v>3</v>
      </c>
      <c r="G19" s="53">
        <v>39</v>
      </c>
      <c r="H19" s="53">
        <v>38</v>
      </c>
      <c r="I19" s="53">
        <v>107</v>
      </c>
      <c r="J19" s="53">
        <v>4</v>
      </c>
      <c r="K19" s="53">
        <v>22</v>
      </c>
      <c r="L19" s="53">
        <v>26</v>
      </c>
      <c r="M19" s="53">
        <v>42</v>
      </c>
      <c r="N19" s="53">
        <v>25</v>
      </c>
      <c r="O19" s="53">
        <v>5</v>
      </c>
      <c r="P19" s="53">
        <v>1</v>
      </c>
      <c r="Q19" s="53">
        <v>0</v>
      </c>
      <c r="R19" s="53">
        <v>2</v>
      </c>
      <c r="S19" s="53">
        <v>12</v>
      </c>
      <c r="T19" s="53">
        <v>18</v>
      </c>
      <c r="U19" s="53">
        <v>4</v>
      </c>
      <c r="V19" s="53">
        <v>32</v>
      </c>
      <c r="W19" s="53">
        <v>3</v>
      </c>
      <c r="X19" s="53">
        <v>21</v>
      </c>
    </row>
    <row r="20" spans="1:24" x14ac:dyDescent="0.3">
      <c r="A20" s="18" t="s">
        <v>34</v>
      </c>
      <c r="B20" s="15">
        <v>14</v>
      </c>
      <c r="C20" s="53">
        <v>1213</v>
      </c>
      <c r="D20" s="53">
        <v>155</v>
      </c>
      <c r="E20" s="53">
        <v>171</v>
      </c>
      <c r="F20" s="53">
        <v>20</v>
      </c>
      <c r="G20" s="53">
        <v>79</v>
      </c>
      <c r="H20" s="53">
        <v>82</v>
      </c>
      <c r="I20" s="53">
        <v>215</v>
      </c>
      <c r="J20" s="53">
        <v>8</v>
      </c>
      <c r="K20" s="53">
        <v>62</v>
      </c>
      <c r="L20" s="53">
        <v>73</v>
      </c>
      <c r="M20" s="53">
        <v>70</v>
      </c>
      <c r="N20" s="53">
        <v>40</v>
      </c>
      <c r="O20" s="53">
        <v>26</v>
      </c>
      <c r="P20" s="53">
        <v>9</v>
      </c>
      <c r="Q20" s="53">
        <v>1</v>
      </c>
      <c r="R20" s="53">
        <v>0</v>
      </c>
      <c r="S20" s="53">
        <v>25</v>
      </c>
      <c r="T20" s="53">
        <v>27</v>
      </c>
      <c r="U20" s="53">
        <v>12</v>
      </c>
      <c r="V20" s="53">
        <v>68</v>
      </c>
      <c r="W20" s="53">
        <v>12</v>
      </c>
      <c r="X20" s="53">
        <v>58</v>
      </c>
    </row>
    <row r="21" spans="1:24" ht="15.65" customHeight="1" x14ac:dyDescent="0.3">
      <c r="A21" s="18" t="s">
        <v>35</v>
      </c>
      <c r="B21" s="15">
        <v>15</v>
      </c>
      <c r="C21" s="53">
        <v>586</v>
      </c>
      <c r="D21" s="53">
        <v>98</v>
      </c>
      <c r="E21" s="53">
        <v>60</v>
      </c>
      <c r="F21" s="53">
        <v>1</v>
      </c>
      <c r="G21" s="53">
        <v>54</v>
      </c>
      <c r="H21" s="53">
        <v>35</v>
      </c>
      <c r="I21" s="53">
        <v>117</v>
      </c>
      <c r="J21" s="53">
        <v>4</v>
      </c>
      <c r="K21" s="53">
        <v>27</v>
      </c>
      <c r="L21" s="53">
        <v>19</v>
      </c>
      <c r="M21" s="53">
        <v>49</v>
      </c>
      <c r="N21" s="53">
        <v>32</v>
      </c>
      <c r="O21" s="53">
        <v>8</v>
      </c>
      <c r="P21" s="53">
        <v>2</v>
      </c>
      <c r="Q21" s="53">
        <v>0</v>
      </c>
      <c r="R21" s="53">
        <v>0</v>
      </c>
      <c r="S21" s="53">
        <v>6</v>
      </c>
      <c r="T21" s="53">
        <v>20</v>
      </c>
      <c r="U21" s="53">
        <v>2</v>
      </c>
      <c r="V21" s="53">
        <v>33</v>
      </c>
      <c r="W21" s="53">
        <v>1</v>
      </c>
      <c r="X21" s="53">
        <v>18</v>
      </c>
    </row>
    <row r="22" spans="1:24" ht="15" customHeight="1" x14ac:dyDescent="0.3">
      <c r="A22" s="18" t="s">
        <v>36</v>
      </c>
      <c r="B22" s="51">
        <v>16</v>
      </c>
      <c r="C22" s="53">
        <v>1177</v>
      </c>
      <c r="D22" s="53">
        <v>238</v>
      </c>
      <c r="E22" s="53">
        <v>135</v>
      </c>
      <c r="F22" s="53">
        <v>2</v>
      </c>
      <c r="G22" s="53">
        <v>89</v>
      </c>
      <c r="H22" s="53">
        <v>63</v>
      </c>
      <c r="I22" s="53">
        <v>249</v>
      </c>
      <c r="J22" s="53">
        <v>8</v>
      </c>
      <c r="K22" s="53">
        <v>58</v>
      </c>
      <c r="L22" s="53">
        <v>70</v>
      </c>
      <c r="M22" s="53">
        <v>27</v>
      </c>
      <c r="N22" s="53">
        <v>28</v>
      </c>
      <c r="O22" s="53">
        <v>20</v>
      </c>
      <c r="P22" s="53">
        <v>4</v>
      </c>
      <c r="Q22" s="53">
        <v>0</v>
      </c>
      <c r="R22" s="53">
        <v>0</v>
      </c>
      <c r="S22" s="53">
        <v>21</v>
      </c>
      <c r="T22" s="53">
        <v>36</v>
      </c>
      <c r="U22" s="53">
        <v>6</v>
      </c>
      <c r="V22" s="53">
        <v>55</v>
      </c>
      <c r="W22" s="53">
        <v>13</v>
      </c>
      <c r="X22" s="53">
        <v>55</v>
      </c>
    </row>
    <row r="23" spans="1:24" ht="15" customHeight="1" x14ac:dyDescent="0.3">
      <c r="A23" s="18" t="s">
        <v>37</v>
      </c>
      <c r="B23" s="15">
        <v>17</v>
      </c>
      <c r="C23" s="53">
        <v>308</v>
      </c>
      <c r="D23" s="53">
        <v>51</v>
      </c>
      <c r="E23" s="53">
        <v>35</v>
      </c>
      <c r="F23" s="53">
        <v>0</v>
      </c>
      <c r="G23" s="53">
        <v>18</v>
      </c>
      <c r="H23" s="53">
        <v>22</v>
      </c>
      <c r="I23" s="53">
        <v>61</v>
      </c>
      <c r="J23" s="53">
        <v>1</v>
      </c>
      <c r="K23" s="53">
        <v>22</v>
      </c>
      <c r="L23" s="53">
        <v>12</v>
      </c>
      <c r="M23" s="53">
        <v>12</v>
      </c>
      <c r="N23" s="53">
        <v>17</v>
      </c>
      <c r="O23" s="53">
        <v>6</v>
      </c>
      <c r="P23" s="53">
        <v>0</v>
      </c>
      <c r="Q23" s="53">
        <v>0</v>
      </c>
      <c r="R23" s="53">
        <v>0</v>
      </c>
      <c r="S23" s="53">
        <v>8</v>
      </c>
      <c r="T23" s="53">
        <v>10</v>
      </c>
      <c r="U23" s="53">
        <v>1</v>
      </c>
      <c r="V23" s="53">
        <v>19</v>
      </c>
      <c r="W23" s="53">
        <v>3</v>
      </c>
      <c r="X23" s="53">
        <v>10</v>
      </c>
    </row>
    <row r="24" spans="1:24" ht="15" customHeight="1" x14ac:dyDescent="0.3">
      <c r="A24" s="18" t="s">
        <v>38</v>
      </c>
      <c r="B24" s="15">
        <v>18</v>
      </c>
      <c r="C24" s="53">
        <v>891</v>
      </c>
      <c r="D24" s="53">
        <v>131</v>
      </c>
      <c r="E24" s="53">
        <v>74</v>
      </c>
      <c r="F24" s="53">
        <v>3</v>
      </c>
      <c r="G24" s="53">
        <v>71</v>
      </c>
      <c r="H24" s="53">
        <v>84</v>
      </c>
      <c r="I24" s="53">
        <v>187</v>
      </c>
      <c r="J24" s="53">
        <v>7</v>
      </c>
      <c r="K24" s="53">
        <v>48</v>
      </c>
      <c r="L24" s="53">
        <v>29</v>
      </c>
      <c r="M24" s="53">
        <v>59</v>
      </c>
      <c r="N24" s="53">
        <v>22</v>
      </c>
      <c r="O24" s="53">
        <v>21</v>
      </c>
      <c r="P24" s="53">
        <v>5</v>
      </c>
      <c r="Q24" s="53">
        <v>0</v>
      </c>
      <c r="R24" s="53">
        <v>0</v>
      </c>
      <c r="S24" s="53">
        <v>27</v>
      </c>
      <c r="T24" s="53">
        <v>26</v>
      </c>
      <c r="U24" s="53">
        <v>6</v>
      </c>
      <c r="V24" s="53">
        <v>39</v>
      </c>
      <c r="W24" s="53">
        <v>20</v>
      </c>
      <c r="X24" s="53">
        <v>32</v>
      </c>
    </row>
    <row r="25" spans="1:24" ht="15" customHeight="1" x14ac:dyDescent="0.3">
      <c r="A25" s="18" t="s">
        <v>39</v>
      </c>
      <c r="B25" s="51">
        <v>19</v>
      </c>
      <c r="C25" s="53">
        <v>606</v>
      </c>
      <c r="D25" s="53">
        <v>105</v>
      </c>
      <c r="E25" s="53">
        <v>82</v>
      </c>
      <c r="F25" s="53">
        <v>0</v>
      </c>
      <c r="G25" s="53">
        <v>43</v>
      </c>
      <c r="H25" s="53">
        <v>40</v>
      </c>
      <c r="I25" s="53">
        <v>105</v>
      </c>
      <c r="J25" s="53">
        <v>2</v>
      </c>
      <c r="K25" s="53">
        <v>42</v>
      </c>
      <c r="L25" s="53">
        <v>19</v>
      </c>
      <c r="M25" s="53">
        <v>45</v>
      </c>
      <c r="N25" s="53">
        <v>21</v>
      </c>
      <c r="O25" s="53">
        <v>10</v>
      </c>
      <c r="P25" s="53">
        <v>1</v>
      </c>
      <c r="Q25" s="53">
        <v>0</v>
      </c>
      <c r="R25" s="53">
        <v>0</v>
      </c>
      <c r="S25" s="53">
        <v>9</v>
      </c>
      <c r="T25" s="53">
        <v>15</v>
      </c>
      <c r="U25" s="53">
        <v>3</v>
      </c>
      <c r="V25" s="53">
        <v>43</v>
      </c>
      <c r="W25" s="53">
        <v>4</v>
      </c>
      <c r="X25" s="53">
        <v>17</v>
      </c>
    </row>
    <row r="26" spans="1:24" ht="15" customHeight="1" x14ac:dyDescent="0.3">
      <c r="A26" s="18" t="s">
        <v>40</v>
      </c>
      <c r="B26" s="15">
        <v>20</v>
      </c>
      <c r="C26" s="53">
        <v>419</v>
      </c>
      <c r="D26" s="53">
        <v>65</v>
      </c>
      <c r="E26" s="53">
        <v>41</v>
      </c>
      <c r="F26" s="53">
        <v>1</v>
      </c>
      <c r="G26" s="53">
        <v>36</v>
      </c>
      <c r="H26" s="53">
        <v>23</v>
      </c>
      <c r="I26" s="53">
        <v>69</v>
      </c>
      <c r="J26" s="53">
        <v>2</v>
      </c>
      <c r="K26" s="53">
        <v>21</v>
      </c>
      <c r="L26" s="53">
        <v>18</v>
      </c>
      <c r="M26" s="53">
        <v>40</v>
      </c>
      <c r="N26" s="53">
        <v>19</v>
      </c>
      <c r="O26" s="53">
        <v>2</v>
      </c>
      <c r="P26" s="53">
        <v>1</v>
      </c>
      <c r="Q26" s="53">
        <v>0</v>
      </c>
      <c r="R26" s="53">
        <v>0</v>
      </c>
      <c r="S26" s="53">
        <v>24</v>
      </c>
      <c r="T26" s="53">
        <v>13</v>
      </c>
      <c r="U26" s="53">
        <v>6</v>
      </c>
      <c r="V26" s="53">
        <v>17</v>
      </c>
      <c r="W26" s="53">
        <v>2</v>
      </c>
      <c r="X26" s="53">
        <v>19</v>
      </c>
    </row>
    <row r="27" spans="1:24" ht="16.899999999999999" customHeight="1" x14ac:dyDescent="0.3">
      <c r="A27" s="18" t="s">
        <v>41</v>
      </c>
      <c r="B27" s="15">
        <v>21</v>
      </c>
      <c r="C27" s="53">
        <v>590</v>
      </c>
      <c r="D27" s="53">
        <v>105</v>
      </c>
      <c r="E27" s="53">
        <v>58</v>
      </c>
      <c r="F27" s="53">
        <v>0</v>
      </c>
      <c r="G27" s="53">
        <v>57</v>
      </c>
      <c r="H27" s="53">
        <v>53</v>
      </c>
      <c r="I27" s="53">
        <v>119</v>
      </c>
      <c r="J27" s="53">
        <v>2</v>
      </c>
      <c r="K27" s="53">
        <v>28</v>
      </c>
      <c r="L27" s="53">
        <v>23</v>
      </c>
      <c r="M27" s="53">
        <v>27</v>
      </c>
      <c r="N27" s="53">
        <v>18</v>
      </c>
      <c r="O27" s="53">
        <v>18</v>
      </c>
      <c r="P27" s="53">
        <v>1</v>
      </c>
      <c r="Q27" s="53">
        <v>0</v>
      </c>
      <c r="R27" s="53">
        <v>0</v>
      </c>
      <c r="S27" s="53">
        <v>13</v>
      </c>
      <c r="T27" s="53">
        <v>12</v>
      </c>
      <c r="U27" s="53">
        <v>4</v>
      </c>
      <c r="V27" s="53">
        <v>23</v>
      </c>
      <c r="W27" s="53">
        <v>11</v>
      </c>
      <c r="X27" s="53">
        <v>18</v>
      </c>
    </row>
    <row r="28" spans="1:24" x14ac:dyDescent="0.3">
      <c r="A28" s="18" t="s">
        <v>42</v>
      </c>
      <c r="B28" s="51">
        <v>22</v>
      </c>
      <c r="C28" s="55">
        <v>625</v>
      </c>
      <c r="D28" s="55">
        <v>92</v>
      </c>
      <c r="E28" s="55">
        <v>78</v>
      </c>
      <c r="F28" s="55">
        <v>0</v>
      </c>
      <c r="G28" s="55">
        <v>41</v>
      </c>
      <c r="H28" s="55">
        <v>35</v>
      </c>
      <c r="I28" s="55">
        <v>125</v>
      </c>
      <c r="J28" s="55">
        <v>3</v>
      </c>
      <c r="K28" s="55">
        <v>35</v>
      </c>
      <c r="L28" s="55">
        <v>19</v>
      </c>
      <c r="M28" s="55">
        <v>30</v>
      </c>
      <c r="N28" s="55">
        <v>30</v>
      </c>
      <c r="O28" s="55">
        <v>5</v>
      </c>
      <c r="P28" s="55">
        <v>2</v>
      </c>
      <c r="Q28" s="55">
        <v>0</v>
      </c>
      <c r="R28" s="55">
        <v>0</v>
      </c>
      <c r="S28" s="55">
        <v>19</v>
      </c>
      <c r="T28" s="55">
        <v>26</v>
      </c>
      <c r="U28" s="55">
        <v>7</v>
      </c>
      <c r="V28" s="55">
        <v>42</v>
      </c>
      <c r="W28" s="55">
        <v>10</v>
      </c>
      <c r="X28" s="55">
        <v>26</v>
      </c>
    </row>
    <row r="29" spans="1:24" x14ac:dyDescent="0.3">
      <c r="A29" s="18" t="s">
        <v>43</v>
      </c>
      <c r="B29" s="15">
        <v>23</v>
      </c>
      <c r="C29" s="55">
        <v>566</v>
      </c>
      <c r="D29" s="55">
        <v>87</v>
      </c>
      <c r="E29" s="55">
        <v>33</v>
      </c>
      <c r="F29" s="55">
        <v>31</v>
      </c>
      <c r="G29" s="55">
        <v>57</v>
      </c>
      <c r="H29" s="55">
        <v>29</v>
      </c>
      <c r="I29" s="55">
        <v>76</v>
      </c>
      <c r="J29" s="55">
        <v>4</v>
      </c>
      <c r="K29" s="55">
        <v>24</v>
      </c>
      <c r="L29" s="55">
        <v>28</v>
      </c>
      <c r="M29" s="55">
        <v>38</v>
      </c>
      <c r="N29" s="55">
        <v>14</v>
      </c>
      <c r="O29" s="55">
        <v>12</v>
      </c>
      <c r="P29" s="55">
        <v>22</v>
      </c>
      <c r="Q29" s="55">
        <v>0</v>
      </c>
      <c r="R29" s="55">
        <v>0</v>
      </c>
      <c r="S29" s="55">
        <v>22</v>
      </c>
      <c r="T29" s="55">
        <v>16</v>
      </c>
      <c r="U29" s="55">
        <v>6</v>
      </c>
      <c r="V29" s="55">
        <v>27</v>
      </c>
      <c r="W29" s="55">
        <v>10</v>
      </c>
      <c r="X29" s="55">
        <v>30</v>
      </c>
    </row>
    <row r="30" spans="1:24" x14ac:dyDescent="0.3">
      <c r="A30" s="18" t="s">
        <v>44</v>
      </c>
      <c r="B30" s="15">
        <v>24</v>
      </c>
      <c r="C30" s="55">
        <v>606</v>
      </c>
      <c r="D30" s="55">
        <v>97</v>
      </c>
      <c r="E30" s="55">
        <v>67</v>
      </c>
      <c r="F30" s="55">
        <v>0</v>
      </c>
      <c r="G30" s="55">
        <v>51</v>
      </c>
      <c r="H30" s="55">
        <v>51</v>
      </c>
      <c r="I30" s="55">
        <v>120</v>
      </c>
      <c r="J30" s="55">
        <v>2</v>
      </c>
      <c r="K30" s="55">
        <v>41</v>
      </c>
      <c r="L30" s="55">
        <v>17</v>
      </c>
      <c r="M30" s="55">
        <v>37</v>
      </c>
      <c r="N30" s="55">
        <v>32</v>
      </c>
      <c r="O30" s="55">
        <v>4</v>
      </c>
      <c r="P30" s="55">
        <v>0</v>
      </c>
      <c r="Q30" s="55">
        <v>0</v>
      </c>
      <c r="R30" s="55">
        <v>0</v>
      </c>
      <c r="S30" s="55">
        <v>9</v>
      </c>
      <c r="T30" s="55">
        <v>16</v>
      </c>
      <c r="U30" s="55">
        <v>0</v>
      </c>
      <c r="V30" s="55">
        <v>38</v>
      </c>
      <c r="W30" s="55">
        <v>4</v>
      </c>
      <c r="X30" s="55">
        <v>20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19328</v>
      </c>
      <c r="D32" s="71">
        <v>3155</v>
      </c>
      <c r="E32" s="71">
        <v>2121</v>
      </c>
      <c r="F32" s="71">
        <v>110</v>
      </c>
      <c r="G32" s="71">
        <v>1463</v>
      </c>
      <c r="H32" s="71">
        <v>1254</v>
      </c>
      <c r="I32" s="71">
        <v>3718</v>
      </c>
      <c r="J32" s="71">
        <v>108</v>
      </c>
      <c r="K32" s="71">
        <v>912</v>
      </c>
      <c r="L32" s="71">
        <v>911</v>
      </c>
      <c r="M32" s="71">
        <v>1163</v>
      </c>
      <c r="N32" s="71">
        <v>766</v>
      </c>
      <c r="O32" s="71">
        <v>334</v>
      </c>
      <c r="P32" s="71">
        <v>123</v>
      </c>
      <c r="Q32" s="71">
        <v>2</v>
      </c>
      <c r="R32" s="71">
        <v>4</v>
      </c>
      <c r="S32" s="71">
        <v>438</v>
      </c>
      <c r="T32" s="71">
        <v>571</v>
      </c>
      <c r="U32" s="71">
        <v>149</v>
      </c>
      <c r="V32" s="71">
        <v>1022</v>
      </c>
      <c r="W32" s="71">
        <v>226</v>
      </c>
      <c r="X32" s="71">
        <v>778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1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40" orientation="landscape" useFirstPageNumber="1" r:id="rId1"/>
  <headerFooter>
    <oddFooter>&amp;R&amp;P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A2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149999999999999" customHeight="1" x14ac:dyDescent="0.35">
      <c r="A3" s="175" t="s">
        <v>405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</row>
    <row r="8" spans="1:28" ht="15" customHeight="1" x14ac:dyDescent="0.3">
      <c r="A8" s="18" t="s">
        <v>22</v>
      </c>
      <c r="B8" s="15">
        <v>2</v>
      </c>
      <c r="C8" s="114">
        <v>1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14">
        <v>0</v>
      </c>
      <c r="V8" s="114">
        <v>0</v>
      </c>
      <c r="W8" s="114">
        <v>0</v>
      </c>
      <c r="X8" s="114">
        <v>0</v>
      </c>
    </row>
    <row r="9" spans="1:28" ht="15" customHeight="1" x14ac:dyDescent="0.3">
      <c r="A9" s="18" t="s">
        <v>23</v>
      </c>
      <c r="B9" s="15">
        <v>3</v>
      </c>
      <c r="C9" s="114">
        <v>43</v>
      </c>
      <c r="D9" s="114">
        <v>0</v>
      </c>
      <c r="E9" s="114">
        <v>0</v>
      </c>
      <c r="F9" s="114">
        <v>0</v>
      </c>
      <c r="G9" s="114">
        <v>0</v>
      </c>
      <c r="H9" s="114">
        <v>4</v>
      </c>
      <c r="I9" s="114">
        <v>1</v>
      </c>
      <c r="J9" s="114">
        <v>15</v>
      </c>
      <c r="K9" s="114">
        <v>1</v>
      </c>
      <c r="L9" s="114">
        <v>0</v>
      </c>
      <c r="M9" s="114">
        <v>0</v>
      </c>
      <c r="N9" s="114">
        <v>18</v>
      </c>
      <c r="O9" s="114">
        <v>2</v>
      </c>
      <c r="P9" s="114">
        <v>0</v>
      </c>
      <c r="Q9" s="114">
        <v>0</v>
      </c>
      <c r="R9" s="114">
        <v>0</v>
      </c>
      <c r="S9" s="114">
        <v>0</v>
      </c>
      <c r="T9" s="114">
        <v>1</v>
      </c>
      <c r="U9" s="114">
        <v>0</v>
      </c>
      <c r="V9" s="114">
        <v>0</v>
      </c>
      <c r="W9" s="114">
        <v>1</v>
      </c>
      <c r="X9" s="114">
        <v>0</v>
      </c>
    </row>
    <row r="10" spans="1:28" ht="15" customHeight="1" x14ac:dyDescent="0.3">
      <c r="A10" s="18" t="s">
        <v>24</v>
      </c>
      <c r="B10" s="51">
        <v>4</v>
      </c>
      <c r="C10" s="114">
        <v>32</v>
      </c>
      <c r="D10" s="114">
        <v>0</v>
      </c>
      <c r="E10" s="114">
        <v>1</v>
      </c>
      <c r="F10" s="114">
        <v>0</v>
      </c>
      <c r="G10" s="114">
        <v>0</v>
      </c>
      <c r="H10" s="114">
        <v>3</v>
      </c>
      <c r="I10" s="114">
        <v>3</v>
      </c>
      <c r="J10" s="114">
        <v>5</v>
      </c>
      <c r="K10" s="114">
        <v>2</v>
      </c>
      <c r="L10" s="114">
        <v>2</v>
      </c>
      <c r="M10" s="114">
        <v>2</v>
      </c>
      <c r="N10" s="114">
        <v>2</v>
      </c>
      <c r="O10" s="114">
        <v>0</v>
      </c>
      <c r="P10" s="114">
        <v>0</v>
      </c>
      <c r="Q10" s="114">
        <v>0</v>
      </c>
      <c r="R10" s="114">
        <v>0</v>
      </c>
      <c r="S10" s="114">
        <v>1</v>
      </c>
      <c r="T10" s="114">
        <v>4</v>
      </c>
      <c r="U10" s="114">
        <v>0</v>
      </c>
      <c r="V10" s="114">
        <v>6</v>
      </c>
      <c r="W10" s="114">
        <v>0</v>
      </c>
      <c r="X10" s="114">
        <v>1</v>
      </c>
    </row>
    <row r="11" spans="1:28" ht="15" customHeight="1" x14ac:dyDescent="0.3">
      <c r="A11" s="18" t="s">
        <v>25</v>
      </c>
      <c r="B11" s="15">
        <v>5</v>
      </c>
      <c r="C11" s="114">
        <v>9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1</v>
      </c>
      <c r="J11" s="114">
        <v>0</v>
      </c>
      <c r="K11" s="114">
        <v>0</v>
      </c>
      <c r="L11" s="114">
        <v>1</v>
      </c>
      <c r="M11" s="114">
        <v>0</v>
      </c>
      <c r="N11" s="114">
        <v>1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2</v>
      </c>
      <c r="U11" s="114">
        <v>1</v>
      </c>
      <c r="V11" s="114">
        <v>2</v>
      </c>
      <c r="W11" s="114">
        <v>1</v>
      </c>
      <c r="X11" s="114">
        <v>0</v>
      </c>
    </row>
    <row r="12" spans="1:28" ht="18" customHeight="1" x14ac:dyDescent="0.3">
      <c r="A12" s="18" t="s">
        <v>26</v>
      </c>
      <c r="B12" s="15">
        <v>6</v>
      </c>
      <c r="C12" s="114">
        <v>82</v>
      </c>
      <c r="D12" s="114">
        <v>7</v>
      </c>
      <c r="E12" s="114">
        <v>0</v>
      </c>
      <c r="F12" s="114">
        <v>4</v>
      </c>
      <c r="G12" s="114">
        <v>2</v>
      </c>
      <c r="H12" s="114">
        <v>9</v>
      </c>
      <c r="I12" s="114">
        <v>3</v>
      </c>
      <c r="J12" s="114">
        <v>8</v>
      </c>
      <c r="K12" s="114">
        <v>1</v>
      </c>
      <c r="L12" s="114">
        <v>4</v>
      </c>
      <c r="M12" s="114">
        <v>1</v>
      </c>
      <c r="N12" s="114">
        <v>7</v>
      </c>
      <c r="O12" s="114">
        <v>0</v>
      </c>
      <c r="P12" s="114">
        <v>1</v>
      </c>
      <c r="Q12" s="114">
        <v>0</v>
      </c>
      <c r="R12" s="114">
        <v>0</v>
      </c>
      <c r="S12" s="114">
        <v>2</v>
      </c>
      <c r="T12" s="114">
        <v>6</v>
      </c>
      <c r="U12" s="114">
        <v>5</v>
      </c>
      <c r="V12" s="114">
        <v>11</v>
      </c>
      <c r="W12" s="114">
        <v>1</v>
      </c>
      <c r="X12" s="114">
        <v>10</v>
      </c>
    </row>
    <row r="13" spans="1:28" ht="15" customHeight="1" x14ac:dyDescent="0.3">
      <c r="A13" s="18" t="s">
        <v>27</v>
      </c>
      <c r="B13" s="51">
        <v>7</v>
      </c>
      <c r="C13" s="114">
        <v>20</v>
      </c>
      <c r="D13" s="114">
        <v>1</v>
      </c>
      <c r="E13" s="114">
        <v>0</v>
      </c>
      <c r="F13" s="114">
        <v>0</v>
      </c>
      <c r="G13" s="114">
        <v>1</v>
      </c>
      <c r="H13" s="114">
        <v>3</v>
      </c>
      <c r="I13" s="114">
        <v>1</v>
      </c>
      <c r="J13" s="114">
        <v>4</v>
      </c>
      <c r="K13" s="114">
        <v>0</v>
      </c>
      <c r="L13" s="114">
        <v>0</v>
      </c>
      <c r="M13" s="114">
        <v>1</v>
      </c>
      <c r="N13" s="114">
        <v>7</v>
      </c>
      <c r="O13" s="114">
        <v>1</v>
      </c>
      <c r="P13" s="114">
        <v>0</v>
      </c>
      <c r="Q13" s="114">
        <v>0</v>
      </c>
      <c r="R13" s="114">
        <v>0</v>
      </c>
      <c r="S13" s="114">
        <v>1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</row>
    <row r="14" spans="1:28" ht="14.5" customHeight="1" x14ac:dyDescent="0.3">
      <c r="A14" s="18" t="s">
        <v>28</v>
      </c>
      <c r="B14" s="15">
        <v>8</v>
      </c>
      <c r="C14" s="114">
        <v>4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1</v>
      </c>
      <c r="K14" s="114">
        <v>0</v>
      </c>
      <c r="L14" s="114">
        <v>0</v>
      </c>
      <c r="M14" s="114">
        <v>0</v>
      </c>
      <c r="N14" s="114">
        <v>1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1</v>
      </c>
      <c r="U14" s="114">
        <v>0</v>
      </c>
      <c r="V14" s="114">
        <v>0</v>
      </c>
      <c r="W14" s="114">
        <v>1</v>
      </c>
      <c r="X14" s="114">
        <v>0</v>
      </c>
    </row>
    <row r="15" spans="1:28" ht="13.15" customHeight="1" x14ac:dyDescent="0.3">
      <c r="A15" s="18" t="s">
        <v>29</v>
      </c>
      <c r="B15" s="15">
        <v>9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</row>
    <row r="16" spans="1:28" ht="15" customHeight="1" x14ac:dyDescent="0.3">
      <c r="A16" s="18" t="s">
        <v>30</v>
      </c>
      <c r="B16" s="51">
        <v>10</v>
      </c>
      <c r="C16" s="114">
        <v>5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3</v>
      </c>
      <c r="O16" s="114">
        <v>1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1</v>
      </c>
      <c r="V16" s="114">
        <v>0</v>
      </c>
      <c r="W16" s="114">
        <v>0</v>
      </c>
      <c r="X16" s="114">
        <v>0</v>
      </c>
    </row>
    <row r="17" spans="1:24" ht="12.65" customHeight="1" x14ac:dyDescent="0.3">
      <c r="A17" s="18" t="s">
        <v>31</v>
      </c>
      <c r="B17" s="15">
        <v>11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</row>
    <row r="18" spans="1:24" x14ac:dyDescent="0.3">
      <c r="A18" s="18" t="s">
        <v>32</v>
      </c>
      <c r="B18" s="15">
        <v>12</v>
      </c>
      <c r="C18" s="114">
        <v>40</v>
      </c>
      <c r="D18" s="114">
        <v>1</v>
      </c>
      <c r="E18" s="114">
        <v>0</v>
      </c>
      <c r="F18" s="114">
        <v>1</v>
      </c>
      <c r="G18" s="114">
        <v>0</v>
      </c>
      <c r="H18" s="114">
        <v>1</v>
      </c>
      <c r="I18" s="114">
        <v>3</v>
      </c>
      <c r="J18" s="114">
        <v>12</v>
      </c>
      <c r="K18" s="114">
        <v>0</v>
      </c>
      <c r="L18" s="114">
        <v>1</v>
      </c>
      <c r="M18" s="114">
        <v>0</v>
      </c>
      <c r="N18" s="114">
        <v>2</v>
      </c>
      <c r="O18" s="114">
        <v>5</v>
      </c>
      <c r="P18" s="114">
        <v>0</v>
      </c>
      <c r="Q18" s="114">
        <v>0</v>
      </c>
      <c r="R18" s="114">
        <v>5</v>
      </c>
      <c r="S18" s="114">
        <v>1</v>
      </c>
      <c r="T18" s="114">
        <v>1</v>
      </c>
      <c r="U18" s="114">
        <v>1</v>
      </c>
      <c r="V18" s="114">
        <v>5</v>
      </c>
      <c r="W18" s="114">
        <v>0</v>
      </c>
      <c r="X18" s="114">
        <v>1</v>
      </c>
    </row>
    <row r="19" spans="1:24" ht="15.65" customHeight="1" x14ac:dyDescent="0.3">
      <c r="A19" s="18" t="s">
        <v>33</v>
      </c>
      <c r="B19" s="51">
        <v>13</v>
      </c>
      <c r="C19" s="114">
        <v>22</v>
      </c>
      <c r="D19" s="114">
        <v>0</v>
      </c>
      <c r="E19" s="114">
        <v>1</v>
      </c>
      <c r="F19" s="114">
        <v>0</v>
      </c>
      <c r="G19" s="114">
        <v>0</v>
      </c>
      <c r="H19" s="114">
        <v>0</v>
      </c>
      <c r="I19" s="114">
        <v>3</v>
      </c>
      <c r="J19" s="114">
        <v>1</v>
      </c>
      <c r="K19" s="114">
        <v>3</v>
      </c>
      <c r="L19" s="114">
        <v>0</v>
      </c>
      <c r="M19" s="114">
        <v>1</v>
      </c>
      <c r="N19" s="114">
        <v>4</v>
      </c>
      <c r="O19" s="114">
        <v>0</v>
      </c>
      <c r="P19" s="114">
        <v>0</v>
      </c>
      <c r="Q19" s="114">
        <v>0</v>
      </c>
      <c r="R19" s="114">
        <v>0</v>
      </c>
      <c r="S19" s="114">
        <v>1</v>
      </c>
      <c r="T19" s="114">
        <v>1</v>
      </c>
      <c r="U19" s="114">
        <v>0</v>
      </c>
      <c r="V19" s="114">
        <v>6</v>
      </c>
      <c r="W19" s="114">
        <v>0</v>
      </c>
      <c r="X19" s="114">
        <v>1</v>
      </c>
    </row>
    <row r="20" spans="1:24" x14ac:dyDescent="0.3">
      <c r="A20" s="18" t="s">
        <v>34</v>
      </c>
      <c r="B20" s="15">
        <v>14</v>
      </c>
      <c r="C20" s="114">
        <v>104</v>
      </c>
      <c r="D20" s="114">
        <v>2</v>
      </c>
      <c r="E20" s="114">
        <v>6</v>
      </c>
      <c r="F20" s="114">
        <v>0</v>
      </c>
      <c r="G20" s="114">
        <v>2</v>
      </c>
      <c r="H20" s="114">
        <v>5</v>
      </c>
      <c r="I20" s="114">
        <v>4</v>
      </c>
      <c r="J20" s="114">
        <v>18</v>
      </c>
      <c r="K20" s="114">
        <v>3</v>
      </c>
      <c r="L20" s="114">
        <v>4</v>
      </c>
      <c r="M20" s="114">
        <v>3</v>
      </c>
      <c r="N20" s="114">
        <v>12</v>
      </c>
      <c r="O20" s="114">
        <v>0</v>
      </c>
      <c r="P20" s="114">
        <v>1</v>
      </c>
      <c r="Q20" s="114">
        <v>0</v>
      </c>
      <c r="R20" s="114">
        <v>0</v>
      </c>
      <c r="S20" s="114">
        <v>1</v>
      </c>
      <c r="T20" s="114">
        <v>8</v>
      </c>
      <c r="U20" s="114">
        <v>4</v>
      </c>
      <c r="V20" s="114">
        <v>20</v>
      </c>
      <c r="W20" s="114">
        <v>3</v>
      </c>
      <c r="X20" s="114">
        <v>8</v>
      </c>
    </row>
    <row r="21" spans="1:24" ht="15.65" customHeight="1" x14ac:dyDescent="0.3">
      <c r="A21" s="18" t="s">
        <v>35</v>
      </c>
      <c r="B21" s="15">
        <v>15</v>
      </c>
      <c r="C21" s="114">
        <v>8</v>
      </c>
      <c r="D21" s="114">
        <v>1</v>
      </c>
      <c r="E21" s="114">
        <v>0</v>
      </c>
      <c r="F21" s="114">
        <v>0</v>
      </c>
      <c r="G21" s="114">
        <v>1</v>
      </c>
      <c r="H21" s="114">
        <v>0</v>
      </c>
      <c r="I21" s="114">
        <v>2</v>
      </c>
      <c r="J21" s="114">
        <v>0</v>
      </c>
      <c r="K21" s="114">
        <v>0</v>
      </c>
      <c r="L21" s="114">
        <v>1</v>
      </c>
      <c r="M21" s="114">
        <v>0</v>
      </c>
      <c r="N21" s="114">
        <v>2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1</v>
      </c>
    </row>
    <row r="22" spans="1:24" ht="15" customHeight="1" x14ac:dyDescent="0.3">
      <c r="A22" s="18" t="s">
        <v>36</v>
      </c>
      <c r="B22" s="51">
        <v>16</v>
      </c>
      <c r="C22" s="114">
        <v>11</v>
      </c>
      <c r="D22" s="114">
        <v>0</v>
      </c>
      <c r="E22" s="114">
        <v>1</v>
      </c>
      <c r="F22" s="114">
        <v>0</v>
      </c>
      <c r="G22" s="114">
        <v>0</v>
      </c>
      <c r="H22" s="114">
        <v>3</v>
      </c>
      <c r="I22" s="114">
        <v>1</v>
      </c>
      <c r="J22" s="114">
        <v>1</v>
      </c>
      <c r="K22" s="114">
        <v>0</v>
      </c>
      <c r="L22" s="114">
        <v>0</v>
      </c>
      <c r="M22" s="114">
        <v>0</v>
      </c>
      <c r="N22" s="114">
        <v>1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1</v>
      </c>
      <c r="W22" s="114">
        <v>0</v>
      </c>
      <c r="X22" s="114">
        <v>3</v>
      </c>
    </row>
    <row r="23" spans="1:24" ht="15" customHeight="1" x14ac:dyDescent="0.3">
      <c r="A23" s="18" t="s">
        <v>37</v>
      </c>
      <c r="B23" s="15">
        <v>17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</row>
    <row r="24" spans="1:24" ht="15" customHeight="1" x14ac:dyDescent="0.3">
      <c r="A24" s="18" t="s">
        <v>38</v>
      </c>
      <c r="B24" s="15">
        <v>18</v>
      </c>
      <c r="C24" s="114">
        <v>28</v>
      </c>
      <c r="D24" s="114">
        <v>0</v>
      </c>
      <c r="E24" s="114">
        <v>1</v>
      </c>
      <c r="F24" s="114">
        <v>0</v>
      </c>
      <c r="G24" s="114">
        <v>1</v>
      </c>
      <c r="H24" s="114">
        <v>2</v>
      </c>
      <c r="I24" s="114">
        <v>3</v>
      </c>
      <c r="J24" s="114">
        <v>2</v>
      </c>
      <c r="K24" s="114">
        <v>0</v>
      </c>
      <c r="L24" s="114">
        <v>2</v>
      </c>
      <c r="M24" s="114">
        <v>1</v>
      </c>
      <c r="N24" s="114">
        <v>4</v>
      </c>
      <c r="O24" s="114">
        <v>5</v>
      </c>
      <c r="P24" s="114">
        <v>0</v>
      </c>
      <c r="Q24" s="114">
        <v>0</v>
      </c>
      <c r="R24" s="114">
        <v>0</v>
      </c>
      <c r="S24" s="114">
        <v>0</v>
      </c>
      <c r="T24" s="114">
        <v>2</v>
      </c>
      <c r="U24" s="114">
        <v>0</v>
      </c>
      <c r="V24" s="114">
        <v>4</v>
      </c>
      <c r="W24" s="114">
        <v>0</v>
      </c>
      <c r="X24" s="114">
        <v>1</v>
      </c>
    </row>
    <row r="25" spans="1:24" ht="15" customHeight="1" x14ac:dyDescent="0.3">
      <c r="A25" s="18" t="s">
        <v>39</v>
      </c>
      <c r="B25" s="51">
        <v>19</v>
      </c>
      <c r="C25" s="114">
        <v>44</v>
      </c>
      <c r="D25" s="114">
        <v>1</v>
      </c>
      <c r="E25" s="114">
        <v>2</v>
      </c>
      <c r="F25" s="114">
        <v>0</v>
      </c>
      <c r="G25" s="114">
        <v>5</v>
      </c>
      <c r="H25" s="114">
        <v>3</v>
      </c>
      <c r="I25" s="114">
        <v>1</v>
      </c>
      <c r="J25" s="114">
        <v>6</v>
      </c>
      <c r="K25" s="114">
        <v>2</v>
      </c>
      <c r="L25" s="114">
        <v>4</v>
      </c>
      <c r="M25" s="114">
        <v>3</v>
      </c>
      <c r="N25" s="114">
        <v>9</v>
      </c>
      <c r="O25" s="114">
        <v>3</v>
      </c>
      <c r="P25" s="114">
        <v>2</v>
      </c>
      <c r="Q25" s="114">
        <v>0</v>
      </c>
      <c r="R25" s="114">
        <v>0</v>
      </c>
      <c r="S25" s="114">
        <v>0</v>
      </c>
      <c r="T25" s="114">
        <v>1</v>
      </c>
      <c r="U25" s="114">
        <v>0</v>
      </c>
      <c r="V25" s="114">
        <v>1</v>
      </c>
      <c r="W25" s="114">
        <v>0</v>
      </c>
      <c r="X25" s="114">
        <v>1</v>
      </c>
    </row>
    <row r="26" spans="1:24" ht="15" customHeight="1" x14ac:dyDescent="0.3">
      <c r="A26" s="18" t="s">
        <v>40</v>
      </c>
      <c r="B26" s="15">
        <v>20</v>
      </c>
      <c r="C26" s="114">
        <v>18</v>
      </c>
      <c r="D26" s="114">
        <v>1</v>
      </c>
      <c r="E26" s="114">
        <v>0</v>
      </c>
      <c r="F26" s="114">
        <v>0</v>
      </c>
      <c r="G26" s="114">
        <v>0</v>
      </c>
      <c r="H26" s="114">
        <v>2</v>
      </c>
      <c r="I26" s="114">
        <v>1</v>
      </c>
      <c r="J26" s="114">
        <v>2</v>
      </c>
      <c r="K26" s="114">
        <v>1</v>
      </c>
      <c r="L26" s="114">
        <v>1</v>
      </c>
      <c r="M26" s="114">
        <v>0</v>
      </c>
      <c r="N26" s="114">
        <v>2</v>
      </c>
      <c r="O26" s="114">
        <v>1</v>
      </c>
      <c r="P26" s="114">
        <v>0</v>
      </c>
      <c r="Q26" s="114">
        <v>0</v>
      </c>
      <c r="R26" s="114">
        <v>0</v>
      </c>
      <c r="S26" s="114">
        <v>1</v>
      </c>
      <c r="T26" s="114">
        <v>0</v>
      </c>
      <c r="U26" s="114">
        <v>0</v>
      </c>
      <c r="V26" s="114">
        <v>4</v>
      </c>
      <c r="W26" s="114">
        <v>0</v>
      </c>
      <c r="X26" s="114">
        <v>2</v>
      </c>
    </row>
    <row r="27" spans="1:24" ht="16.899999999999999" customHeight="1" x14ac:dyDescent="0.3">
      <c r="A27" s="18" t="s">
        <v>41</v>
      </c>
      <c r="B27" s="15">
        <v>21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</row>
    <row r="28" spans="1:24" x14ac:dyDescent="0.3">
      <c r="A28" s="18" t="s">
        <v>42</v>
      </c>
      <c r="B28" s="51">
        <v>22</v>
      </c>
      <c r="C28" s="115">
        <v>13</v>
      </c>
      <c r="D28" s="115">
        <v>0</v>
      </c>
      <c r="E28" s="115">
        <v>0</v>
      </c>
      <c r="F28" s="115">
        <v>0</v>
      </c>
      <c r="G28" s="115">
        <v>0</v>
      </c>
      <c r="H28" s="115">
        <v>2</v>
      </c>
      <c r="I28" s="115">
        <v>1</v>
      </c>
      <c r="J28" s="115">
        <v>0</v>
      </c>
      <c r="K28" s="115">
        <v>0</v>
      </c>
      <c r="L28" s="115">
        <v>0</v>
      </c>
      <c r="M28" s="115">
        <v>0</v>
      </c>
      <c r="N28" s="115">
        <v>4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4</v>
      </c>
      <c r="U28" s="115">
        <v>1</v>
      </c>
      <c r="V28" s="115">
        <v>1</v>
      </c>
      <c r="W28" s="115">
        <v>0</v>
      </c>
      <c r="X28" s="115">
        <v>0</v>
      </c>
    </row>
    <row r="29" spans="1:24" x14ac:dyDescent="0.3">
      <c r="A29" s="18" t="s">
        <v>43</v>
      </c>
      <c r="B29" s="15">
        <v>23</v>
      </c>
      <c r="C29" s="115">
        <v>19</v>
      </c>
      <c r="D29" s="115">
        <v>0</v>
      </c>
      <c r="E29" s="115">
        <v>1</v>
      </c>
      <c r="F29" s="115">
        <v>2</v>
      </c>
      <c r="G29" s="115">
        <v>1</v>
      </c>
      <c r="H29" s="115">
        <v>0</v>
      </c>
      <c r="I29" s="115">
        <v>1</v>
      </c>
      <c r="J29" s="115">
        <v>1</v>
      </c>
      <c r="K29" s="115">
        <v>0</v>
      </c>
      <c r="L29" s="115">
        <v>0</v>
      </c>
      <c r="M29" s="115">
        <v>0</v>
      </c>
      <c r="N29" s="115">
        <v>4</v>
      </c>
      <c r="O29" s="115">
        <v>2</v>
      </c>
      <c r="P29" s="115">
        <v>3</v>
      </c>
      <c r="Q29" s="115">
        <v>0</v>
      </c>
      <c r="R29" s="115">
        <v>0</v>
      </c>
      <c r="S29" s="115">
        <v>0</v>
      </c>
      <c r="T29" s="115">
        <v>2</v>
      </c>
      <c r="U29" s="115">
        <v>0</v>
      </c>
      <c r="V29" s="115">
        <v>2</v>
      </c>
      <c r="W29" s="115">
        <v>0</v>
      </c>
      <c r="X29" s="115">
        <v>0</v>
      </c>
    </row>
    <row r="30" spans="1:24" x14ac:dyDescent="0.3">
      <c r="A30" s="18" t="s">
        <v>44</v>
      </c>
      <c r="B30" s="15">
        <v>24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</row>
    <row r="31" spans="1:24" x14ac:dyDescent="0.3">
      <c r="A31" s="18" t="s">
        <v>45</v>
      </c>
      <c r="B31" s="51">
        <v>25</v>
      </c>
      <c r="C31" s="115">
        <v>47</v>
      </c>
      <c r="D31" s="115">
        <v>1</v>
      </c>
      <c r="E31" s="115">
        <v>0</v>
      </c>
      <c r="F31" s="115">
        <v>0</v>
      </c>
      <c r="G31" s="115">
        <v>0</v>
      </c>
      <c r="H31" s="115">
        <v>1</v>
      </c>
      <c r="I31" s="115">
        <v>3</v>
      </c>
      <c r="J31" s="115">
        <v>9</v>
      </c>
      <c r="K31" s="115">
        <v>0</v>
      </c>
      <c r="L31" s="115">
        <v>1</v>
      </c>
      <c r="M31" s="115">
        <v>1</v>
      </c>
      <c r="N31" s="115">
        <v>7</v>
      </c>
      <c r="O31" s="115">
        <v>6</v>
      </c>
      <c r="P31" s="115">
        <v>0</v>
      </c>
      <c r="Q31" s="115">
        <v>0</v>
      </c>
      <c r="R31" s="115">
        <v>1</v>
      </c>
      <c r="S31" s="115">
        <v>1</v>
      </c>
      <c r="T31" s="115">
        <v>3</v>
      </c>
      <c r="U31" s="115">
        <v>2</v>
      </c>
      <c r="V31" s="115">
        <v>5</v>
      </c>
      <c r="W31" s="115">
        <v>1</v>
      </c>
      <c r="X31" s="115">
        <v>5</v>
      </c>
    </row>
    <row r="32" spans="1:24" x14ac:dyDescent="0.3">
      <c r="A32" s="19" t="s">
        <v>46</v>
      </c>
      <c r="B32" s="15"/>
      <c r="C32" s="116">
        <v>550</v>
      </c>
      <c r="D32" s="116">
        <v>15</v>
      </c>
      <c r="E32" s="116">
        <v>13</v>
      </c>
      <c r="F32" s="116">
        <v>7</v>
      </c>
      <c r="G32" s="116">
        <v>13</v>
      </c>
      <c r="H32" s="116">
        <v>38</v>
      </c>
      <c r="I32" s="116">
        <v>32</v>
      </c>
      <c r="J32" s="116">
        <v>85</v>
      </c>
      <c r="K32" s="116">
        <v>13</v>
      </c>
      <c r="L32" s="116">
        <v>21</v>
      </c>
      <c r="M32" s="116">
        <v>13</v>
      </c>
      <c r="N32" s="116">
        <v>90</v>
      </c>
      <c r="O32" s="116">
        <v>26</v>
      </c>
      <c r="P32" s="116">
        <v>7</v>
      </c>
      <c r="Q32" s="116">
        <v>0</v>
      </c>
      <c r="R32" s="116">
        <v>6</v>
      </c>
      <c r="S32" s="116">
        <v>9</v>
      </c>
      <c r="T32" s="116">
        <v>37</v>
      </c>
      <c r="U32" s="116">
        <v>15</v>
      </c>
      <c r="V32" s="116">
        <v>68</v>
      </c>
      <c r="W32" s="116">
        <v>8</v>
      </c>
      <c r="X32" s="116">
        <v>34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42" orientation="landscape" useFirstPageNumber="1" r:id="rId1"/>
  <headerFooter>
    <oddFooter>&amp;R&amp;P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149999999999999" customHeight="1" x14ac:dyDescent="0.35">
      <c r="A3" s="175" t="s">
        <v>405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</row>
    <row r="8" spans="1:28" ht="15" customHeight="1" x14ac:dyDescent="0.3">
      <c r="A8" s="18" t="s">
        <v>22</v>
      </c>
      <c r="B8" s="15">
        <v>2</v>
      </c>
      <c r="C8" s="114">
        <v>1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14">
        <v>0</v>
      </c>
      <c r="V8" s="114">
        <v>0</v>
      </c>
      <c r="W8" s="114">
        <v>0</v>
      </c>
      <c r="X8" s="114">
        <v>0</v>
      </c>
    </row>
    <row r="9" spans="1:28" ht="15" customHeight="1" x14ac:dyDescent="0.3">
      <c r="A9" s="18" t="s">
        <v>23</v>
      </c>
      <c r="B9" s="15">
        <v>3</v>
      </c>
      <c r="C9" s="114">
        <v>27</v>
      </c>
      <c r="D9" s="114">
        <v>0</v>
      </c>
      <c r="E9" s="114">
        <v>0</v>
      </c>
      <c r="F9" s="114">
        <v>0</v>
      </c>
      <c r="G9" s="114">
        <v>0</v>
      </c>
      <c r="H9" s="114">
        <v>3</v>
      </c>
      <c r="I9" s="114">
        <v>0</v>
      </c>
      <c r="J9" s="114">
        <v>13</v>
      </c>
      <c r="K9" s="114">
        <v>0</v>
      </c>
      <c r="L9" s="114">
        <v>0</v>
      </c>
      <c r="M9" s="114">
        <v>0</v>
      </c>
      <c r="N9" s="114">
        <v>10</v>
      </c>
      <c r="O9" s="114">
        <v>1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</row>
    <row r="10" spans="1:28" ht="15" customHeight="1" x14ac:dyDescent="0.3">
      <c r="A10" s="18" t="s">
        <v>24</v>
      </c>
      <c r="B10" s="51">
        <v>4</v>
      </c>
      <c r="C10" s="114">
        <v>27</v>
      </c>
      <c r="D10" s="114">
        <v>0</v>
      </c>
      <c r="E10" s="114">
        <v>1</v>
      </c>
      <c r="F10" s="114">
        <v>0</v>
      </c>
      <c r="G10" s="114">
        <v>0</v>
      </c>
      <c r="H10" s="114">
        <v>2</v>
      </c>
      <c r="I10" s="114">
        <v>3</v>
      </c>
      <c r="J10" s="114">
        <v>4</v>
      </c>
      <c r="K10" s="114">
        <v>1</v>
      </c>
      <c r="L10" s="114">
        <v>2</v>
      </c>
      <c r="M10" s="114">
        <v>2</v>
      </c>
      <c r="N10" s="114">
        <v>2</v>
      </c>
      <c r="O10" s="114">
        <v>0</v>
      </c>
      <c r="P10" s="114">
        <v>0</v>
      </c>
      <c r="Q10" s="114">
        <v>0</v>
      </c>
      <c r="R10" s="114">
        <v>0</v>
      </c>
      <c r="S10" s="114">
        <v>1</v>
      </c>
      <c r="T10" s="114">
        <v>3</v>
      </c>
      <c r="U10" s="114">
        <v>0</v>
      </c>
      <c r="V10" s="114">
        <v>5</v>
      </c>
      <c r="W10" s="114">
        <v>0</v>
      </c>
      <c r="X10" s="114">
        <v>1</v>
      </c>
    </row>
    <row r="11" spans="1:28" ht="15" customHeight="1" x14ac:dyDescent="0.3">
      <c r="A11" s="18" t="s">
        <v>25</v>
      </c>
      <c r="B11" s="15">
        <v>5</v>
      </c>
      <c r="C11" s="114">
        <v>2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1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1</v>
      </c>
      <c r="W11" s="114">
        <v>0</v>
      </c>
      <c r="X11" s="114">
        <v>0</v>
      </c>
    </row>
    <row r="12" spans="1:28" ht="18" customHeight="1" x14ac:dyDescent="0.3">
      <c r="A12" s="18" t="s">
        <v>26</v>
      </c>
      <c r="B12" s="15">
        <v>6</v>
      </c>
      <c r="C12" s="114">
        <v>20</v>
      </c>
      <c r="D12" s="114">
        <v>0</v>
      </c>
      <c r="E12" s="114">
        <v>0</v>
      </c>
      <c r="F12" s="114">
        <v>2</v>
      </c>
      <c r="G12" s="114">
        <v>1</v>
      </c>
      <c r="H12" s="114">
        <v>2</v>
      </c>
      <c r="I12" s="114">
        <v>0</v>
      </c>
      <c r="J12" s="114">
        <v>6</v>
      </c>
      <c r="K12" s="114">
        <v>0</v>
      </c>
      <c r="L12" s="114">
        <v>1</v>
      </c>
      <c r="M12" s="114">
        <v>0</v>
      </c>
      <c r="N12" s="114">
        <v>2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1</v>
      </c>
      <c r="V12" s="114">
        <v>2</v>
      </c>
      <c r="W12" s="114">
        <v>1</v>
      </c>
      <c r="X12" s="114">
        <v>2</v>
      </c>
    </row>
    <row r="13" spans="1:28" ht="15" customHeight="1" x14ac:dyDescent="0.3">
      <c r="A13" s="18" t="s">
        <v>27</v>
      </c>
      <c r="B13" s="51">
        <v>7</v>
      </c>
      <c r="C13" s="114">
        <v>15</v>
      </c>
      <c r="D13" s="114">
        <v>0</v>
      </c>
      <c r="E13" s="114">
        <v>0</v>
      </c>
      <c r="F13" s="114">
        <v>0</v>
      </c>
      <c r="G13" s="114">
        <v>0</v>
      </c>
      <c r="H13" s="114">
        <v>3</v>
      </c>
      <c r="I13" s="114">
        <v>0</v>
      </c>
      <c r="J13" s="114">
        <v>4</v>
      </c>
      <c r="K13" s="114">
        <v>0</v>
      </c>
      <c r="L13" s="114">
        <v>0</v>
      </c>
      <c r="M13" s="114">
        <v>1</v>
      </c>
      <c r="N13" s="114">
        <v>5</v>
      </c>
      <c r="O13" s="114">
        <v>1</v>
      </c>
      <c r="P13" s="114">
        <v>0</v>
      </c>
      <c r="Q13" s="114">
        <v>0</v>
      </c>
      <c r="R13" s="114">
        <v>0</v>
      </c>
      <c r="S13" s="114">
        <v>1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</row>
    <row r="14" spans="1:28" ht="14.5" customHeight="1" x14ac:dyDescent="0.3">
      <c r="A14" s="18" t="s">
        <v>28</v>
      </c>
      <c r="B14" s="15">
        <v>8</v>
      </c>
      <c r="C14" s="114">
        <v>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1</v>
      </c>
      <c r="X14" s="114">
        <v>0</v>
      </c>
    </row>
    <row r="15" spans="1:28" ht="13.15" customHeight="1" x14ac:dyDescent="0.3">
      <c r="A15" s="18" t="s">
        <v>29</v>
      </c>
      <c r="B15" s="15">
        <v>9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</row>
    <row r="16" spans="1:28" ht="15" customHeight="1" x14ac:dyDescent="0.3">
      <c r="A16" s="18" t="s">
        <v>30</v>
      </c>
      <c r="B16" s="51">
        <v>10</v>
      </c>
      <c r="C16" s="114">
        <v>3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2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1</v>
      </c>
      <c r="V16" s="114">
        <v>0</v>
      </c>
      <c r="W16" s="114">
        <v>0</v>
      </c>
      <c r="X16" s="114">
        <v>0</v>
      </c>
    </row>
    <row r="17" spans="1:24" ht="12.65" customHeight="1" x14ac:dyDescent="0.3">
      <c r="A17" s="18" t="s">
        <v>31</v>
      </c>
      <c r="B17" s="15">
        <v>11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</row>
    <row r="18" spans="1:24" x14ac:dyDescent="0.3">
      <c r="A18" s="18" t="s">
        <v>32</v>
      </c>
      <c r="B18" s="15">
        <v>12</v>
      </c>
      <c r="C18" s="114">
        <v>28</v>
      </c>
      <c r="D18" s="114">
        <v>0</v>
      </c>
      <c r="E18" s="114">
        <v>0</v>
      </c>
      <c r="F18" s="114">
        <v>1</v>
      </c>
      <c r="G18" s="114">
        <v>0</v>
      </c>
      <c r="H18" s="114">
        <v>1</v>
      </c>
      <c r="I18" s="114">
        <v>1</v>
      </c>
      <c r="J18" s="114">
        <v>9</v>
      </c>
      <c r="K18" s="114">
        <v>0</v>
      </c>
      <c r="L18" s="114">
        <v>1</v>
      </c>
      <c r="M18" s="114">
        <v>0</v>
      </c>
      <c r="N18" s="114">
        <v>1</v>
      </c>
      <c r="O18" s="114">
        <v>4</v>
      </c>
      <c r="P18" s="114">
        <v>0</v>
      </c>
      <c r="Q18" s="114">
        <v>0</v>
      </c>
      <c r="R18" s="114">
        <v>5</v>
      </c>
      <c r="S18" s="114">
        <v>0</v>
      </c>
      <c r="T18" s="114">
        <v>1</v>
      </c>
      <c r="U18" s="114">
        <v>1</v>
      </c>
      <c r="V18" s="114">
        <v>2</v>
      </c>
      <c r="W18" s="114">
        <v>0</v>
      </c>
      <c r="X18" s="114">
        <v>1</v>
      </c>
    </row>
    <row r="19" spans="1:24" ht="15.65" customHeight="1" x14ac:dyDescent="0.3">
      <c r="A19" s="18" t="s">
        <v>33</v>
      </c>
      <c r="B19" s="51">
        <v>13</v>
      </c>
      <c r="C19" s="114">
        <v>8</v>
      </c>
      <c r="D19" s="114">
        <v>0</v>
      </c>
      <c r="E19" s="114">
        <v>1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1</v>
      </c>
      <c r="T19" s="114">
        <v>1</v>
      </c>
      <c r="U19" s="114">
        <v>0</v>
      </c>
      <c r="V19" s="114">
        <v>5</v>
      </c>
      <c r="W19" s="114">
        <v>0</v>
      </c>
      <c r="X19" s="114">
        <v>0</v>
      </c>
    </row>
    <row r="20" spans="1:24" x14ac:dyDescent="0.3">
      <c r="A20" s="18" t="s">
        <v>34</v>
      </c>
      <c r="B20" s="15">
        <v>14</v>
      </c>
      <c r="C20" s="114">
        <v>83</v>
      </c>
      <c r="D20" s="114">
        <v>2</v>
      </c>
      <c r="E20" s="114">
        <v>4</v>
      </c>
      <c r="F20" s="114">
        <v>0</v>
      </c>
      <c r="G20" s="114">
        <v>1</v>
      </c>
      <c r="H20" s="114">
        <v>4</v>
      </c>
      <c r="I20" s="114">
        <v>3</v>
      </c>
      <c r="J20" s="114">
        <v>18</v>
      </c>
      <c r="K20" s="114">
        <v>1</v>
      </c>
      <c r="L20" s="114">
        <v>3</v>
      </c>
      <c r="M20" s="114">
        <v>3</v>
      </c>
      <c r="N20" s="114">
        <v>6</v>
      </c>
      <c r="O20" s="114">
        <v>0</v>
      </c>
      <c r="P20" s="114">
        <v>1</v>
      </c>
      <c r="Q20" s="114">
        <v>0</v>
      </c>
      <c r="R20" s="114">
        <v>0</v>
      </c>
      <c r="S20" s="114">
        <v>1</v>
      </c>
      <c r="T20" s="114">
        <v>4</v>
      </c>
      <c r="U20" s="114">
        <v>4</v>
      </c>
      <c r="V20" s="114">
        <v>17</v>
      </c>
      <c r="W20" s="114">
        <v>3</v>
      </c>
      <c r="X20" s="114">
        <v>8</v>
      </c>
    </row>
    <row r="21" spans="1:24" ht="15.65" customHeight="1" x14ac:dyDescent="0.3">
      <c r="A21" s="18" t="s">
        <v>35</v>
      </c>
      <c r="B21" s="15">
        <v>15</v>
      </c>
      <c r="C21" s="114">
        <v>2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1</v>
      </c>
      <c r="J21" s="114">
        <v>0</v>
      </c>
      <c r="K21" s="114">
        <v>0</v>
      </c>
      <c r="L21" s="114">
        <v>0</v>
      </c>
      <c r="M21" s="114">
        <v>0</v>
      </c>
      <c r="N21" s="114">
        <v>1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</row>
    <row r="22" spans="1:24" ht="15" customHeight="1" x14ac:dyDescent="0.3">
      <c r="A22" s="18" t="s">
        <v>36</v>
      </c>
      <c r="B22" s="51">
        <v>16</v>
      </c>
      <c r="C22" s="114">
        <v>2</v>
      </c>
      <c r="D22" s="114">
        <v>0</v>
      </c>
      <c r="E22" s="114">
        <v>0</v>
      </c>
      <c r="F22" s="114">
        <v>0</v>
      </c>
      <c r="G22" s="114">
        <v>0</v>
      </c>
      <c r="H22" s="114">
        <v>1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1</v>
      </c>
      <c r="W22" s="114">
        <v>0</v>
      </c>
      <c r="X22" s="114">
        <v>0</v>
      </c>
    </row>
    <row r="23" spans="1:24" ht="15" customHeight="1" x14ac:dyDescent="0.3">
      <c r="A23" s="18" t="s">
        <v>37</v>
      </c>
      <c r="B23" s="15">
        <v>17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</row>
    <row r="24" spans="1:24" ht="15" customHeight="1" x14ac:dyDescent="0.3">
      <c r="A24" s="18" t="s">
        <v>38</v>
      </c>
      <c r="B24" s="15">
        <v>18</v>
      </c>
      <c r="C24" s="114">
        <v>3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1</v>
      </c>
      <c r="P24" s="114">
        <v>0</v>
      </c>
      <c r="Q24" s="114">
        <v>0</v>
      </c>
      <c r="R24" s="114">
        <v>0</v>
      </c>
      <c r="S24" s="114">
        <v>0</v>
      </c>
      <c r="T24" s="114">
        <v>1</v>
      </c>
      <c r="U24" s="114">
        <v>0</v>
      </c>
      <c r="V24" s="114">
        <v>1</v>
      </c>
      <c r="W24" s="114">
        <v>0</v>
      </c>
      <c r="X24" s="114">
        <v>0</v>
      </c>
    </row>
    <row r="25" spans="1:24" ht="15" customHeight="1" x14ac:dyDescent="0.3">
      <c r="A25" s="18" t="s">
        <v>39</v>
      </c>
      <c r="B25" s="51">
        <v>19</v>
      </c>
      <c r="C25" s="114">
        <v>12</v>
      </c>
      <c r="D25" s="114">
        <v>0</v>
      </c>
      <c r="E25" s="114">
        <v>0</v>
      </c>
      <c r="F25" s="114">
        <v>0</v>
      </c>
      <c r="G25" s="114">
        <v>1</v>
      </c>
      <c r="H25" s="114">
        <v>0</v>
      </c>
      <c r="I25" s="114">
        <v>1</v>
      </c>
      <c r="J25" s="114">
        <v>4</v>
      </c>
      <c r="K25" s="114">
        <v>0</v>
      </c>
      <c r="L25" s="114">
        <v>2</v>
      </c>
      <c r="M25" s="114">
        <v>0</v>
      </c>
      <c r="N25" s="114">
        <v>1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1</v>
      </c>
      <c r="U25" s="114">
        <v>0</v>
      </c>
      <c r="V25" s="114">
        <v>1</v>
      </c>
      <c r="W25" s="114">
        <v>0</v>
      </c>
      <c r="X25" s="114">
        <v>1</v>
      </c>
    </row>
    <row r="26" spans="1:24" ht="15" customHeight="1" x14ac:dyDescent="0.3">
      <c r="A26" s="18" t="s">
        <v>40</v>
      </c>
      <c r="B26" s="15">
        <v>20</v>
      </c>
      <c r="C26" s="114">
        <v>10</v>
      </c>
      <c r="D26" s="114">
        <v>0</v>
      </c>
      <c r="E26" s="114">
        <v>0</v>
      </c>
      <c r="F26" s="114">
        <v>0</v>
      </c>
      <c r="G26" s="114">
        <v>0</v>
      </c>
      <c r="H26" s="114">
        <v>1</v>
      </c>
      <c r="I26" s="114">
        <v>0</v>
      </c>
      <c r="J26" s="114">
        <v>0</v>
      </c>
      <c r="K26" s="114">
        <v>1</v>
      </c>
      <c r="L26" s="114">
        <v>1</v>
      </c>
      <c r="M26" s="114">
        <v>0</v>
      </c>
      <c r="N26" s="114">
        <v>0</v>
      </c>
      <c r="O26" s="114">
        <v>1</v>
      </c>
      <c r="P26" s="114">
        <v>0</v>
      </c>
      <c r="Q26" s="114">
        <v>0</v>
      </c>
      <c r="R26" s="114">
        <v>0</v>
      </c>
      <c r="S26" s="114">
        <v>1</v>
      </c>
      <c r="T26" s="114">
        <v>0</v>
      </c>
      <c r="U26" s="114">
        <v>0</v>
      </c>
      <c r="V26" s="114">
        <v>3</v>
      </c>
      <c r="W26" s="114">
        <v>0</v>
      </c>
      <c r="X26" s="114">
        <v>2</v>
      </c>
    </row>
    <row r="27" spans="1:24" ht="16.899999999999999" customHeight="1" x14ac:dyDescent="0.3">
      <c r="A27" s="18" t="s">
        <v>41</v>
      </c>
      <c r="B27" s="15">
        <v>21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</row>
    <row r="28" spans="1:24" x14ac:dyDescent="0.3">
      <c r="A28" s="18" t="s">
        <v>42</v>
      </c>
      <c r="B28" s="51">
        <v>22</v>
      </c>
      <c r="C28" s="115">
        <v>4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3</v>
      </c>
      <c r="U28" s="115">
        <v>1</v>
      </c>
      <c r="V28" s="115">
        <v>0</v>
      </c>
      <c r="W28" s="115">
        <v>0</v>
      </c>
      <c r="X28" s="115">
        <v>0</v>
      </c>
    </row>
    <row r="29" spans="1:24" x14ac:dyDescent="0.3">
      <c r="A29" s="18" t="s">
        <v>43</v>
      </c>
      <c r="B29" s="15">
        <v>23</v>
      </c>
      <c r="C29" s="115">
        <v>6</v>
      </c>
      <c r="D29" s="115">
        <v>0</v>
      </c>
      <c r="E29" s="115">
        <v>0</v>
      </c>
      <c r="F29" s="115">
        <v>2</v>
      </c>
      <c r="G29" s="115">
        <v>0</v>
      </c>
      <c r="H29" s="115">
        <v>0</v>
      </c>
      <c r="I29" s="115">
        <v>1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1</v>
      </c>
      <c r="Q29" s="115">
        <v>0</v>
      </c>
      <c r="R29" s="115">
        <v>0</v>
      </c>
      <c r="S29" s="115">
        <v>0</v>
      </c>
      <c r="T29" s="115">
        <v>1</v>
      </c>
      <c r="U29" s="115">
        <v>0</v>
      </c>
      <c r="V29" s="115">
        <v>1</v>
      </c>
      <c r="W29" s="115">
        <v>0</v>
      </c>
      <c r="X29" s="115">
        <v>0</v>
      </c>
    </row>
    <row r="30" spans="1:24" x14ac:dyDescent="0.3">
      <c r="A30" s="18" t="s">
        <v>44</v>
      </c>
      <c r="B30" s="15">
        <v>24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</row>
    <row r="31" spans="1:24" x14ac:dyDescent="0.3">
      <c r="A31" s="18" t="s">
        <v>45</v>
      </c>
      <c r="B31" s="51">
        <v>25</v>
      </c>
      <c r="C31" s="115">
        <v>47</v>
      </c>
      <c r="D31" s="115">
        <v>1</v>
      </c>
      <c r="E31" s="115">
        <v>0</v>
      </c>
      <c r="F31" s="115">
        <v>0</v>
      </c>
      <c r="G31" s="115">
        <v>0</v>
      </c>
      <c r="H31" s="115">
        <v>1</v>
      </c>
      <c r="I31" s="115">
        <v>3</v>
      </c>
      <c r="J31" s="115">
        <v>9</v>
      </c>
      <c r="K31" s="115">
        <v>0</v>
      </c>
      <c r="L31" s="115">
        <v>1</v>
      </c>
      <c r="M31" s="115">
        <v>1</v>
      </c>
      <c r="N31" s="115">
        <v>7</v>
      </c>
      <c r="O31" s="115">
        <v>6</v>
      </c>
      <c r="P31" s="115">
        <v>0</v>
      </c>
      <c r="Q31" s="115">
        <v>0</v>
      </c>
      <c r="R31" s="115">
        <v>1</v>
      </c>
      <c r="S31" s="115">
        <v>1</v>
      </c>
      <c r="T31" s="115">
        <v>3</v>
      </c>
      <c r="U31" s="115">
        <v>2</v>
      </c>
      <c r="V31" s="115">
        <v>5</v>
      </c>
      <c r="W31" s="115">
        <v>1</v>
      </c>
      <c r="X31" s="115">
        <v>5</v>
      </c>
    </row>
    <row r="32" spans="1:24" x14ac:dyDescent="0.3">
      <c r="A32" s="19" t="s">
        <v>46</v>
      </c>
      <c r="B32" s="15"/>
      <c r="C32" s="116">
        <v>301</v>
      </c>
      <c r="D32" s="116">
        <v>3</v>
      </c>
      <c r="E32" s="116">
        <v>6</v>
      </c>
      <c r="F32" s="116">
        <v>5</v>
      </c>
      <c r="G32" s="116">
        <v>3</v>
      </c>
      <c r="H32" s="116">
        <v>18</v>
      </c>
      <c r="I32" s="116">
        <v>14</v>
      </c>
      <c r="J32" s="116">
        <v>67</v>
      </c>
      <c r="K32" s="116">
        <v>3</v>
      </c>
      <c r="L32" s="116">
        <v>11</v>
      </c>
      <c r="M32" s="116">
        <v>7</v>
      </c>
      <c r="N32" s="116">
        <v>37</v>
      </c>
      <c r="O32" s="116">
        <v>14</v>
      </c>
      <c r="P32" s="116">
        <v>2</v>
      </c>
      <c r="Q32" s="116">
        <v>0</v>
      </c>
      <c r="R32" s="116">
        <v>6</v>
      </c>
      <c r="S32" s="116">
        <v>6</v>
      </c>
      <c r="T32" s="116">
        <v>19</v>
      </c>
      <c r="U32" s="116">
        <v>10</v>
      </c>
      <c r="V32" s="116">
        <v>44</v>
      </c>
      <c r="W32" s="116">
        <v>6</v>
      </c>
      <c r="X32" s="116">
        <v>20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44" orientation="landscape" useFirstPageNumber="1" r:id="rId1"/>
  <headerFooter>
    <oddFooter>&amp;R&amp;P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H1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149999999999999" customHeight="1" x14ac:dyDescent="0.35">
      <c r="A3" s="175" t="s">
        <v>405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</row>
    <row r="8" spans="1:28" ht="15" customHeight="1" x14ac:dyDescent="0.3">
      <c r="A8" s="18" t="s">
        <v>22</v>
      </c>
      <c r="B8" s="15">
        <v>2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</row>
    <row r="9" spans="1:28" ht="15" customHeight="1" x14ac:dyDescent="0.3">
      <c r="A9" s="18" t="s">
        <v>23</v>
      </c>
      <c r="B9" s="15">
        <v>3</v>
      </c>
      <c r="C9" s="114">
        <v>16</v>
      </c>
      <c r="D9" s="114">
        <v>0</v>
      </c>
      <c r="E9" s="114">
        <v>0</v>
      </c>
      <c r="F9" s="114">
        <v>0</v>
      </c>
      <c r="G9" s="114">
        <v>0</v>
      </c>
      <c r="H9" s="114">
        <v>1</v>
      </c>
      <c r="I9" s="114">
        <v>1</v>
      </c>
      <c r="J9" s="114">
        <v>2</v>
      </c>
      <c r="K9" s="114">
        <v>1</v>
      </c>
      <c r="L9" s="114">
        <v>0</v>
      </c>
      <c r="M9" s="114">
        <v>0</v>
      </c>
      <c r="N9" s="114">
        <v>8</v>
      </c>
      <c r="O9" s="114">
        <v>1</v>
      </c>
      <c r="P9" s="114">
        <v>0</v>
      </c>
      <c r="Q9" s="114">
        <v>0</v>
      </c>
      <c r="R9" s="114">
        <v>0</v>
      </c>
      <c r="S9" s="114">
        <v>0</v>
      </c>
      <c r="T9" s="114">
        <v>1</v>
      </c>
      <c r="U9" s="114">
        <v>0</v>
      </c>
      <c r="V9" s="114">
        <v>0</v>
      </c>
      <c r="W9" s="114">
        <v>1</v>
      </c>
      <c r="X9" s="114">
        <v>0</v>
      </c>
    </row>
    <row r="10" spans="1:28" ht="15" customHeight="1" x14ac:dyDescent="0.3">
      <c r="A10" s="18" t="s">
        <v>24</v>
      </c>
      <c r="B10" s="51">
        <v>4</v>
      </c>
      <c r="C10" s="114">
        <v>5</v>
      </c>
      <c r="D10" s="114">
        <v>0</v>
      </c>
      <c r="E10" s="114">
        <v>0</v>
      </c>
      <c r="F10" s="114">
        <v>0</v>
      </c>
      <c r="G10" s="114">
        <v>0</v>
      </c>
      <c r="H10" s="114">
        <v>1</v>
      </c>
      <c r="I10" s="114">
        <v>0</v>
      </c>
      <c r="J10" s="114">
        <v>1</v>
      </c>
      <c r="K10" s="114">
        <v>1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1</v>
      </c>
      <c r="U10" s="114">
        <v>0</v>
      </c>
      <c r="V10" s="114">
        <v>1</v>
      </c>
      <c r="W10" s="114">
        <v>0</v>
      </c>
      <c r="X10" s="114">
        <v>0</v>
      </c>
    </row>
    <row r="11" spans="1:28" ht="15" customHeight="1" x14ac:dyDescent="0.3">
      <c r="A11" s="18" t="s">
        <v>25</v>
      </c>
      <c r="B11" s="15">
        <v>5</v>
      </c>
      <c r="C11" s="114">
        <v>7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1</v>
      </c>
      <c r="M11" s="114">
        <v>0</v>
      </c>
      <c r="N11" s="114">
        <v>1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2</v>
      </c>
      <c r="U11" s="114">
        <v>1</v>
      </c>
      <c r="V11" s="114">
        <v>1</v>
      </c>
      <c r="W11" s="114">
        <v>1</v>
      </c>
      <c r="X11" s="114">
        <v>0</v>
      </c>
    </row>
    <row r="12" spans="1:28" ht="18" customHeight="1" x14ac:dyDescent="0.3">
      <c r="A12" s="18" t="s">
        <v>26</v>
      </c>
      <c r="B12" s="15">
        <v>6</v>
      </c>
      <c r="C12" s="114">
        <v>62</v>
      </c>
      <c r="D12" s="114">
        <v>7</v>
      </c>
      <c r="E12" s="114">
        <v>0</v>
      </c>
      <c r="F12" s="114">
        <v>2</v>
      </c>
      <c r="G12" s="114">
        <v>1</v>
      </c>
      <c r="H12" s="114">
        <v>7</v>
      </c>
      <c r="I12" s="114">
        <v>3</v>
      </c>
      <c r="J12" s="114">
        <v>2</v>
      </c>
      <c r="K12" s="114">
        <v>1</v>
      </c>
      <c r="L12" s="114">
        <v>3</v>
      </c>
      <c r="M12" s="114">
        <v>1</v>
      </c>
      <c r="N12" s="114">
        <v>5</v>
      </c>
      <c r="O12" s="114">
        <v>0</v>
      </c>
      <c r="P12" s="114">
        <v>1</v>
      </c>
      <c r="Q12" s="114">
        <v>0</v>
      </c>
      <c r="R12" s="114">
        <v>0</v>
      </c>
      <c r="S12" s="114">
        <v>2</v>
      </c>
      <c r="T12" s="114">
        <v>6</v>
      </c>
      <c r="U12" s="114">
        <v>4</v>
      </c>
      <c r="V12" s="114">
        <v>9</v>
      </c>
      <c r="W12" s="114">
        <v>0</v>
      </c>
      <c r="X12" s="114">
        <v>8</v>
      </c>
    </row>
    <row r="13" spans="1:28" ht="15" customHeight="1" x14ac:dyDescent="0.3">
      <c r="A13" s="18" t="s">
        <v>27</v>
      </c>
      <c r="B13" s="51">
        <v>7</v>
      </c>
      <c r="C13" s="114">
        <v>5</v>
      </c>
      <c r="D13" s="114">
        <v>1</v>
      </c>
      <c r="E13" s="114">
        <v>0</v>
      </c>
      <c r="F13" s="114">
        <v>0</v>
      </c>
      <c r="G13" s="114">
        <v>1</v>
      </c>
      <c r="H13" s="114">
        <v>0</v>
      </c>
      <c r="I13" s="114">
        <v>1</v>
      </c>
      <c r="J13" s="114">
        <v>0</v>
      </c>
      <c r="K13" s="114">
        <v>0</v>
      </c>
      <c r="L13" s="114">
        <v>0</v>
      </c>
      <c r="M13" s="114">
        <v>0</v>
      </c>
      <c r="N13" s="114">
        <v>2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</row>
    <row r="14" spans="1:28" ht="14.5" customHeight="1" x14ac:dyDescent="0.3">
      <c r="A14" s="18" t="s">
        <v>28</v>
      </c>
      <c r="B14" s="15">
        <v>8</v>
      </c>
      <c r="C14" s="114">
        <v>3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1</v>
      </c>
      <c r="K14" s="114">
        <v>0</v>
      </c>
      <c r="L14" s="114">
        <v>0</v>
      </c>
      <c r="M14" s="114">
        <v>0</v>
      </c>
      <c r="N14" s="114">
        <v>1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1</v>
      </c>
      <c r="U14" s="114">
        <v>0</v>
      </c>
      <c r="V14" s="114">
        <v>0</v>
      </c>
      <c r="W14" s="114">
        <v>0</v>
      </c>
      <c r="X14" s="114">
        <v>0</v>
      </c>
    </row>
    <row r="15" spans="1:28" ht="13.15" customHeight="1" x14ac:dyDescent="0.3">
      <c r="A15" s="18" t="s">
        <v>29</v>
      </c>
      <c r="B15" s="15">
        <v>9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</row>
    <row r="16" spans="1:28" ht="15" customHeight="1" x14ac:dyDescent="0.3">
      <c r="A16" s="18" t="s">
        <v>30</v>
      </c>
      <c r="B16" s="51">
        <v>10</v>
      </c>
      <c r="C16" s="114">
        <v>2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1</v>
      </c>
      <c r="O16" s="114">
        <v>1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</row>
    <row r="17" spans="1:24" ht="12.65" customHeight="1" x14ac:dyDescent="0.3">
      <c r="A17" s="18" t="s">
        <v>31</v>
      </c>
      <c r="B17" s="15">
        <v>11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</row>
    <row r="18" spans="1:24" x14ac:dyDescent="0.3">
      <c r="A18" s="18" t="s">
        <v>32</v>
      </c>
      <c r="B18" s="15">
        <v>12</v>
      </c>
      <c r="C18" s="114">
        <v>12</v>
      </c>
      <c r="D18" s="114">
        <v>1</v>
      </c>
      <c r="E18" s="114">
        <v>0</v>
      </c>
      <c r="F18" s="114">
        <v>0</v>
      </c>
      <c r="G18" s="114">
        <v>0</v>
      </c>
      <c r="H18" s="114">
        <v>0</v>
      </c>
      <c r="I18" s="114">
        <v>2</v>
      </c>
      <c r="J18" s="114">
        <v>3</v>
      </c>
      <c r="K18" s="114">
        <v>0</v>
      </c>
      <c r="L18" s="114">
        <v>0</v>
      </c>
      <c r="M18" s="114">
        <v>0</v>
      </c>
      <c r="N18" s="114">
        <v>1</v>
      </c>
      <c r="O18" s="114">
        <v>1</v>
      </c>
      <c r="P18" s="114">
        <v>0</v>
      </c>
      <c r="Q18" s="114">
        <v>0</v>
      </c>
      <c r="R18" s="114">
        <v>0</v>
      </c>
      <c r="S18" s="114">
        <v>1</v>
      </c>
      <c r="T18" s="114">
        <v>0</v>
      </c>
      <c r="U18" s="114">
        <v>0</v>
      </c>
      <c r="V18" s="114">
        <v>3</v>
      </c>
      <c r="W18" s="114">
        <v>0</v>
      </c>
      <c r="X18" s="114">
        <v>0</v>
      </c>
    </row>
    <row r="19" spans="1:24" ht="15.65" customHeight="1" x14ac:dyDescent="0.3">
      <c r="A19" s="18" t="s">
        <v>33</v>
      </c>
      <c r="B19" s="51">
        <v>13</v>
      </c>
      <c r="C19" s="114">
        <v>14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3</v>
      </c>
      <c r="J19" s="114">
        <v>1</v>
      </c>
      <c r="K19" s="114">
        <v>3</v>
      </c>
      <c r="L19" s="114">
        <v>0</v>
      </c>
      <c r="M19" s="114">
        <v>1</v>
      </c>
      <c r="N19" s="114">
        <v>4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1</v>
      </c>
      <c r="W19" s="114">
        <v>0</v>
      </c>
      <c r="X19" s="114">
        <v>1</v>
      </c>
    </row>
    <row r="20" spans="1:24" x14ac:dyDescent="0.3">
      <c r="A20" s="18" t="s">
        <v>34</v>
      </c>
      <c r="B20" s="15">
        <v>14</v>
      </c>
      <c r="C20" s="114">
        <v>21</v>
      </c>
      <c r="D20" s="114">
        <v>0</v>
      </c>
      <c r="E20" s="114">
        <v>2</v>
      </c>
      <c r="F20" s="114">
        <v>0</v>
      </c>
      <c r="G20" s="114">
        <v>1</v>
      </c>
      <c r="H20" s="114">
        <v>1</v>
      </c>
      <c r="I20" s="114">
        <v>1</v>
      </c>
      <c r="J20" s="114">
        <v>0</v>
      </c>
      <c r="K20" s="114">
        <v>2</v>
      </c>
      <c r="L20" s="114">
        <v>1</v>
      </c>
      <c r="M20" s="114">
        <v>0</v>
      </c>
      <c r="N20" s="114">
        <v>6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4</v>
      </c>
      <c r="U20" s="114">
        <v>0</v>
      </c>
      <c r="V20" s="114">
        <v>3</v>
      </c>
      <c r="W20" s="114">
        <v>0</v>
      </c>
      <c r="X20" s="114">
        <v>0</v>
      </c>
    </row>
    <row r="21" spans="1:24" ht="15.65" customHeight="1" x14ac:dyDescent="0.3">
      <c r="A21" s="18" t="s">
        <v>35</v>
      </c>
      <c r="B21" s="15">
        <v>15</v>
      </c>
      <c r="C21" s="114">
        <v>6</v>
      </c>
      <c r="D21" s="114">
        <v>1</v>
      </c>
      <c r="E21" s="114">
        <v>0</v>
      </c>
      <c r="F21" s="114">
        <v>0</v>
      </c>
      <c r="G21" s="114">
        <v>1</v>
      </c>
      <c r="H21" s="114">
        <v>0</v>
      </c>
      <c r="I21" s="114">
        <v>1</v>
      </c>
      <c r="J21" s="114">
        <v>0</v>
      </c>
      <c r="K21" s="114">
        <v>0</v>
      </c>
      <c r="L21" s="114">
        <v>1</v>
      </c>
      <c r="M21" s="114">
        <v>0</v>
      </c>
      <c r="N21" s="114">
        <v>1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1</v>
      </c>
    </row>
    <row r="22" spans="1:24" ht="15" customHeight="1" x14ac:dyDescent="0.3">
      <c r="A22" s="18" t="s">
        <v>36</v>
      </c>
      <c r="B22" s="51">
        <v>16</v>
      </c>
      <c r="C22" s="114">
        <v>9</v>
      </c>
      <c r="D22" s="114">
        <v>0</v>
      </c>
      <c r="E22" s="114">
        <v>1</v>
      </c>
      <c r="F22" s="114">
        <v>0</v>
      </c>
      <c r="G22" s="114">
        <v>0</v>
      </c>
      <c r="H22" s="114">
        <v>2</v>
      </c>
      <c r="I22" s="114">
        <v>1</v>
      </c>
      <c r="J22" s="114">
        <v>1</v>
      </c>
      <c r="K22" s="114">
        <v>0</v>
      </c>
      <c r="L22" s="114">
        <v>0</v>
      </c>
      <c r="M22" s="114">
        <v>0</v>
      </c>
      <c r="N22" s="114">
        <v>1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3</v>
      </c>
    </row>
    <row r="23" spans="1:24" ht="15" customHeight="1" x14ac:dyDescent="0.3">
      <c r="A23" s="18" t="s">
        <v>37</v>
      </c>
      <c r="B23" s="15">
        <v>17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</row>
    <row r="24" spans="1:24" ht="15" customHeight="1" x14ac:dyDescent="0.3">
      <c r="A24" s="18" t="s">
        <v>38</v>
      </c>
      <c r="B24" s="15">
        <v>18</v>
      </c>
      <c r="C24" s="114">
        <v>25</v>
      </c>
      <c r="D24" s="114">
        <v>0</v>
      </c>
      <c r="E24" s="114">
        <v>1</v>
      </c>
      <c r="F24" s="114">
        <v>0</v>
      </c>
      <c r="G24" s="114">
        <v>1</v>
      </c>
      <c r="H24" s="114">
        <v>2</v>
      </c>
      <c r="I24" s="114">
        <v>3</v>
      </c>
      <c r="J24" s="114">
        <v>2</v>
      </c>
      <c r="K24" s="114">
        <v>0</v>
      </c>
      <c r="L24" s="114">
        <v>2</v>
      </c>
      <c r="M24" s="114">
        <v>1</v>
      </c>
      <c r="N24" s="114">
        <v>4</v>
      </c>
      <c r="O24" s="114">
        <v>4</v>
      </c>
      <c r="P24" s="114">
        <v>0</v>
      </c>
      <c r="Q24" s="114">
        <v>0</v>
      </c>
      <c r="R24" s="114">
        <v>0</v>
      </c>
      <c r="S24" s="114">
        <v>0</v>
      </c>
      <c r="T24" s="114">
        <v>1</v>
      </c>
      <c r="U24" s="114">
        <v>0</v>
      </c>
      <c r="V24" s="114">
        <v>3</v>
      </c>
      <c r="W24" s="114">
        <v>0</v>
      </c>
      <c r="X24" s="114">
        <v>1</v>
      </c>
    </row>
    <row r="25" spans="1:24" ht="15" customHeight="1" x14ac:dyDescent="0.3">
      <c r="A25" s="18" t="s">
        <v>39</v>
      </c>
      <c r="B25" s="51">
        <v>19</v>
      </c>
      <c r="C25" s="114">
        <v>32</v>
      </c>
      <c r="D25" s="114">
        <v>1</v>
      </c>
      <c r="E25" s="114">
        <v>2</v>
      </c>
      <c r="F25" s="114">
        <v>0</v>
      </c>
      <c r="G25" s="114">
        <v>4</v>
      </c>
      <c r="H25" s="114">
        <v>3</v>
      </c>
      <c r="I25" s="114">
        <v>0</v>
      </c>
      <c r="J25" s="114">
        <v>2</v>
      </c>
      <c r="K25" s="114">
        <v>2</v>
      </c>
      <c r="L25" s="114">
        <v>2</v>
      </c>
      <c r="M25" s="114">
        <v>3</v>
      </c>
      <c r="N25" s="114">
        <v>8</v>
      </c>
      <c r="O25" s="114">
        <v>3</v>
      </c>
      <c r="P25" s="114">
        <v>2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</row>
    <row r="26" spans="1:24" ht="15" customHeight="1" x14ac:dyDescent="0.3">
      <c r="A26" s="18" t="s">
        <v>40</v>
      </c>
      <c r="B26" s="15">
        <v>20</v>
      </c>
      <c r="C26" s="114">
        <v>8</v>
      </c>
      <c r="D26" s="114">
        <v>1</v>
      </c>
      <c r="E26" s="114">
        <v>0</v>
      </c>
      <c r="F26" s="114">
        <v>0</v>
      </c>
      <c r="G26" s="114">
        <v>0</v>
      </c>
      <c r="H26" s="114">
        <v>1</v>
      </c>
      <c r="I26" s="114">
        <v>1</v>
      </c>
      <c r="J26" s="114">
        <v>2</v>
      </c>
      <c r="K26" s="114">
        <v>0</v>
      </c>
      <c r="L26" s="114">
        <v>0</v>
      </c>
      <c r="M26" s="114">
        <v>0</v>
      </c>
      <c r="N26" s="114">
        <v>2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1</v>
      </c>
      <c r="W26" s="114">
        <v>0</v>
      </c>
      <c r="X26" s="114">
        <v>0</v>
      </c>
    </row>
    <row r="27" spans="1:24" ht="16.899999999999999" customHeight="1" x14ac:dyDescent="0.3">
      <c r="A27" s="18" t="s">
        <v>41</v>
      </c>
      <c r="B27" s="15">
        <v>21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</row>
    <row r="28" spans="1:24" x14ac:dyDescent="0.3">
      <c r="A28" s="18" t="s">
        <v>42</v>
      </c>
      <c r="B28" s="51">
        <v>22</v>
      </c>
      <c r="C28" s="115">
        <v>9</v>
      </c>
      <c r="D28" s="115">
        <v>0</v>
      </c>
      <c r="E28" s="115">
        <v>0</v>
      </c>
      <c r="F28" s="115">
        <v>0</v>
      </c>
      <c r="G28" s="115">
        <v>0</v>
      </c>
      <c r="H28" s="115">
        <v>2</v>
      </c>
      <c r="I28" s="115">
        <v>1</v>
      </c>
      <c r="J28" s="115">
        <v>0</v>
      </c>
      <c r="K28" s="115">
        <v>0</v>
      </c>
      <c r="L28" s="115">
        <v>0</v>
      </c>
      <c r="M28" s="115">
        <v>0</v>
      </c>
      <c r="N28" s="115">
        <v>4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1</v>
      </c>
      <c r="U28" s="115">
        <v>0</v>
      </c>
      <c r="V28" s="115">
        <v>1</v>
      </c>
      <c r="W28" s="115">
        <v>0</v>
      </c>
      <c r="X28" s="115">
        <v>0</v>
      </c>
    </row>
    <row r="29" spans="1:24" x14ac:dyDescent="0.3">
      <c r="A29" s="18" t="s">
        <v>43</v>
      </c>
      <c r="B29" s="15">
        <v>23</v>
      </c>
      <c r="C29" s="115">
        <v>13</v>
      </c>
      <c r="D29" s="115">
        <v>0</v>
      </c>
      <c r="E29" s="115">
        <v>1</v>
      </c>
      <c r="F29" s="115">
        <v>0</v>
      </c>
      <c r="G29" s="115">
        <v>1</v>
      </c>
      <c r="H29" s="115">
        <v>0</v>
      </c>
      <c r="I29" s="115">
        <v>0</v>
      </c>
      <c r="J29" s="115">
        <v>1</v>
      </c>
      <c r="K29" s="115">
        <v>0</v>
      </c>
      <c r="L29" s="115">
        <v>0</v>
      </c>
      <c r="M29" s="115">
        <v>0</v>
      </c>
      <c r="N29" s="115">
        <v>4</v>
      </c>
      <c r="O29" s="115">
        <v>2</v>
      </c>
      <c r="P29" s="115">
        <v>2</v>
      </c>
      <c r="Q29" s="115">
        <v>0</v>
      </c>
      <c r="R29" s="115">
        <v>0</v>
      </c>
      <c r="S29" s="115">
        <v>0</v>
      </c>
      <c r="T29" s="115">
        <v>1</v>
      </c>
      <c r="U29" s="115">
        <v>0</v>
      </c>
      <c r="V29" s="115">
        <v>1</v>
      </c>
      <c r="W29" s="115">
        <v>0</v>
      </c>
      <c r="X29" s="115">
        <v>0</v>
      </c>
    </row>
    <row r="30" spans="1:24" x14ac:dyDescent="0.3">
      <c r="A30" s="18" t="s">
        <v>44</v>
      </c>
      <c r="B30" s="15">
        <v>24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</row>
    <row r="31" spans="1:24" x14ac:dyDescent="0.3">
      <c r="A31" s="18" t="s">
        <v>45</v>
      </c>
      <c r="B31" s="57">
        <v>25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x14ac:dyDescent="0.3">
      <c r="A32" s="19" t="s">
        <v>46</v>
      </c>
      <c r="B32" s="15"/>
      <c r="C32" s="118">
        <v>249</v>
      </c>
      <c r="D32" s="118">
        <v>12</v>
      </c>
      <c r="E32" s="118">
        <v>7</v>
      </c>
      <c r="F32" s="118">
        <v>2</v>
      </c>
      <c r="G32" s="118">
        <v>10</v>
      </c>
      <c r="H32" s="118">
        <v>20</v>
      </c>
      <c r="I32" s="118">
        <v>18</v>
      </c>
      <c r="J32" s="118">
        <v>18</v>
      </c>
      <c r="K32" s="118">
        <v>10</v>
      </c>
      <c r="L32" s="118">
        <v>10</v>
      </c>
      <c r="M32" s="118">
        <v>6</v>
      </c>
      <c r="N32" s="118">
        <v>53</v>
      </c>
      <c r="O32" s="118">
        <v>12</v>
      </c>
      <c r="P32" s="118">
        <v>5</v>
      </c>
      <c r="Q32" s="118"/>
      <c r="R32" s="118"/>
      <c r="S32" s="118">
        <v>3</v>
      </c>
      <c r="T32" s="118">
        <v>18</v>
      </c>
      <c r="U32" s="118">
        <v>5</v>
      </c>
      <c r="V32" s="118">
        <v>24</v>
      </c>
      <c r="W32" s="118">
        <v>2</v>
      </c>
      <c r="X32" s="118">
        <v>14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0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46" orientation="landscape" useFirstPageNumber="1" r:id="rId1"/>
  <headerFooter>
    <oddFooter>&amp;R&amp;P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899999999999999" customHeight="1" x14ac:dyDescent="0.35">
      <c r="A3" s="175" t="s">
        <v>469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1027</v>
      </c>
      <c r="D7" s="53">
        <v>57</v>
      </c>
      <c r="E7" s="53">
        <v>39</v>
      </c>
      <c r="F7" s="53">
        <v>3</v>
      </c>
      <c r="G7" s="53">
        <v>75</v>
      </c>
      <c r="H7" s="53">
        <v>52</v>
      </c>
      <c r="I7" s="53">
        <v>58</v>
      </c>
      <c r="J7" s="53">
        <v>73</v>
      </c>
      <c r="K7" s="53">
        <v>68</v>
      </c>
      <c r="L7" s="53">
        <v>47</v>
      </c>
      <c r="M7" s="53">
        <v>39</v>
      </c>
      <c r="N7" s="53">
        <v>83</v>
      </c>
      <c r="O7" s="53">
        <v>11</v>
      </c>
      <c r="P7" s="53">
        <v>2</v>
      </c>
      <c r="Q7" s="53">
        <v>0</v>
      </c>
      <c r="R7" s="53">
        <v>5</v>
      </c>
      <c r="S7" s="53">
        <v>97</v>
      </c>
      <c r="T7" s="53">
        <v>140</v>
      </c>
      <c r="U7" s="53">
        <v>31</v>
      </c>
      <c r="V7" s="53">
        <v>54</v>
      </c>
      <c r="W7" s="53">
        <v>36</v>
      </c>
      <c r="X7" s="53">
        <v>57</v>
      </c>
    </row>
    <row r="8" spans="1:28" ht="15" customHeight="1" x14ac:dyDescent="0.3">
      <c r="A8" s="18" t="s">
        <v>22</v>
      </c>
      <c r="B8" s="15">
        <v>2</v>
      </c>
      <c r="C8" s="53">
        <v>625</v>
      </c>
      <c r="D8" s="53">
        <v>27</v>
      </c>
      <c r="E8" s="53">
        <v>8</v>
      </c>
      <c r="F8" s="53">
        <v>2</v>
      </c>
      <c r="G8" s="53">
        <v>35</v>
      </c>
      <c r="H8" s="53">
        <v>32</v>
      </c>
      <c r="I8" s="53">
        <v>42</v>
      </c>
      <c r="J8" s="53">
        <v>33</v>
      </c>
      <c r="K8" s="53">
        <v>30</v>
      </c>
      <c r="L8" s="53">
        <v>21</v>
      </c>
      <c r="M8" s="53">
        <v>31</v>
      </c>
      <c r="N8" s="53">
        <v>36</v>
      </c>
      <c r="O8" s="53">
        <v>14</v>
      </c>
      <c r="P8" s="53">
        <v>1</v>
      </c>
      <c r="Q8" s="53">
        <v>0</v>
      </c>
      <c r="R8" s="53">
        <v>24</v>
      </c>
      <c r="S8" s="53">
        <v>157</v>
      </c>
      <c r="T8" s="53">
        <v>57</v>
      </c>
      <c r="U8" s="53">
        <v>14</v>
      </c>
      <c r="V8" s="53">
        <v>23</v>
      </c>
      <c r="W8" s="53">
        <v>14</v>
      </c>
      <c r="X8" s="53">
        <v>24</v>
      </c>
    </row>
    <row r="9" spans="1:28" ht="15" customHeight="1" x14ac:dyDescent="0.3">
      <c r="A9" s="18" t="s">
        <v>23</v>
      </c>
      <c r="B9" s="15">
        <v>3</v>
      </c>
      <c r="C9" s="53">
        <v>1422</v>
      </c>
      <c r="D9" s="53">
        <v>70</v>
      </c>
      <c r="E9" s="53">
        <v>51</v>
      </c>
      <c r="F9" s="53">
        <v>2</v>
      </c>
      <c r="G9" s="53">
        <v>81</v>
      </c>
      <c r="H9" s="53">
        <v>85</v>
      </c>
      <c r="I9" s="53">
        <v>78</v>
      </c>
      <c r="J9" s="53">
        <v>88</v>
      </c>
      <c r="K9" s="53">
        <v>77</v>
      </c>
      <c r="L9" s="53">
        <v>55</v>
      </c>
      <c r="M9" s="53">
        <v>54</v>
      </c>
      <c r="N9" s="53">
        <v>84</v>
      </c>
      <c r="O9" s="53">
        <v>21</v>
      </c>
      <c r="P9" s="53">
        <v>17</v>
      </c>
      <c r="Q9" s="53">
        <v>1</v>
      </c>
      <c r="R9" s="53">
        <v>4</v>
      </c>
      <c r="S9" s="53">
        <v>189</v>
      </c>
      <c r="T9" s="53">
        <v>143</v>
      </c>
      <c r="U9" s="53">
        <v>26</v>
      </c>
      <c r="V9" s="53">
        <v>97</v>
      </c>
      <c r="W9" s="53">
        <v>91</v>
      </c>
      <c r="X9" s="53">
        <v>108</v>
      </c>
    </row>
    <row r="10" spans="1:28" ht="15" customHeight="1" x14ac:dyDescent="0.3">
      <c r="A10" s="18" t="s">
        <v>24</v>
      </c>
      <c r="B10" s="51">
        <v>4</v>
      </c>
      <c r="C10" s="53">
        <v>949</v>
      </c>
      <c r="D10" s="53">
        <v>56</v>
      </c>
      <c r="E10" s="53">
        <v>39</v>
      </c>
      <c r="F10" s="53">
        <v>1</v>
      </c>
      <c r="G10" s="53">
        <v>60</v>
      </c>
      <c r="H10" s="53">
        <v>58</v>
      </c>
      <c r="I10" s="53">
        <v>49</v>
      </c>
      <c r="J10" s="53">
        <v>50</v>
      </c>
      <c r="K10" s="53">
        <v>71</v>
      </c>
      <c r="L10" s="53">
        <v>42</v>
      </c>
      <c r="M10" s="53">
        <v>36</v>
      </c>
      <c r="N10" s="53">
        <v>53</v>
      </c>
      <c r="O10" s="53">
        <v>9</v>
      </c>
      <c r="P10" s="53">
        <v>3</v>
      </c>
      <c r="Q10" s="53">
        <v>0</v>
      </c>
      <c r="R10" s="53">
        <v>6</v>
      </c>
      <c r="S10" s="53">
        <v>177</v>
      </c>
      <c r="T10" s="53">
        <v>99</v>
      </c>
      <c r="U10" s="53">
        <v>20</v>
      </c>
      <c r="V10" s="53">
        <v>56</v>
      </c>
      <c r="W10" s="53">
        <v>25</v>
      </c>
      <c r="X10" s="53">
        <v>39</v>
      </c>
    </row>
    <row r="11" spans="1:28" ht="15" customHeight="1" x14ac:dyDescent="0.3">
      <c r="A11" s="18" t="s">
        <v>25</v>
      </c>
      <c r="B11" s="15">
        <v>5</v>
      </c>
      <c r="C11" s="53">
        <v>979</v>
      </c>
      <c r="D11" s="53">
        <v>51</v>
      </c>
      <c r="E11" s="53">
        <v>35</v>
      </c>
      <c r="F11" s="53">
        <v>4</v>
      </c>
      <c r="G11" s="53">
        <v>50</v>
      </c>
      <c r="H11" s="53">
        <v>56</v>
      </c>
      <c r="I11" s="53">
        <v>47</v>
      </c>
      <c r="J11" s="53">
        <v>77</v>
      </c>
      <c r="K11" s="53">
        <v>56</v>
      </c>
      <c r="L11" s="53">
        <v>62</v>
      </c>
      <c r="M11" s="53">
        <v>40</v>
      </c>
      <c r="N11" s="53">
        <v>84</v>
      </c>
      <c r="O11" s="53">
        <v>20</v>
      </c>
      <c r="P11" s="53">
        <v>2</v>
      </c>
      <c r="Q11" s="53">
        <v>0</v>
      </c>
      <c r="R11" s="53">
        <v>3</v>
      </c>
      <c r="S11" s="53">
        <v>54</v>
      </c>
      <c r="T11" s="53">
        <v>155</v>
      </c>
      <c r="U11" s="53">
        <v>23</v>
      </c>
      <c r="V11" s="53">
        <v>50</v>
      </c>
      <c r="W11" s="53">
        <v>36</v>
      </c>
      <c r="X11" s="53">
        <v>74</v>
      </c>
    </row>
    <row r="12" spans="1:28" ht="18" customHeight="1" x14ac:dyDescent="0.3">
      <c r="A12" s="18" t="s">
        <v>26</v>
      </c>
      <c r="B12" s="15">
        <v>6</v>
      </c>
      <c r="C12" s="53">
        <v>806</v>
      </c>
      <c r="D12" s="53">
        <v>67</v>
      </c>
      <c r="E12" s="53">
        <v>17</v>
      </c>
      <c r="F12" s="53">
        <v>13</v>
      </c>
      <c r="G12" s="53">
        <v>43</v>
      </c>
      <c r="H12" s="53">
        <v>54</v>
      </c>
      <c r="I12" s="53">
        <v>41</v>
      </c>
      <c r="J12" s="53">
        <v>40</v>
      </c>
      <c r="K12" s="53">
        <v>30</v>
      </c>
      <c r="L12" s="53">
        <v>30</v>
      </c>
      <c r="M12" s="53">
        <v>27</v>
      </c>
      <c r="N12" s="53">
        <v>76</v>
      </c>
      <c r="O12" s="53">
        <v>27</v>
      </c>
      <c r="P12" s="53">
        <v>4</v>
      </c>
      <c r="Q12" s="53">
        <v>0</v>
      </c>
      <c r="R12" s="53">
        <v>8</v>
      </c>
      <c r="S12" s="53">
        <v>77</v>
      </c>
      <c r="T12" s="53">
        <v>97</v>
      </c>
      <c r="U12" s="53">
        <v>33</v>
      </c>
      <c r="V12" s="53">
        <v>68</v>
      </c>
      <c r="W12" s="53">
        <v>27</v>
      </c>
      <c r="X12" s="53">
        <v>27</v>
      </c>
    </row>
    <row r="13" spans="1:28" ht="15" customHeight="1" x14ac:dyDescent="0.3">
      <c r="A13" s="18" t="s">
        <v>27</v>
      </c>
      <c r="B13" s="51">
        <v>7</v>
      </c>
      <c r="C13" s="53">
        <v>788</v>
      </c>
      <c r="D13" s="53">
        <v>50</v>
      </c>
      <c r="E13" s="53">
        <v>24</v>
      </c>
      <c r="F13" s="53">
        <v>3</v>
      </c>
      <c r="G13" s="54">
        <v>46</v>
      </c>
      <c r="H13" s="54">
        <v>64</v>
      </c>
      <c r="I13" s="54">
        <v>52</v>
      </c>
      <c r="J13" s="53">
        <v>52</v>
      </c>
      <c r="K13" s="54">
        <v>46</v>
      </c>
      <c r="L13" s="54">
        <v>27</v>
      </c>
      <c r="M13" s="54">
        <v>36</v>
      </c>
      <c r="N13" s="53">
        <v>51</v>
      </c>
      <c r="O13" s="53">
        <v>17</v>
      </c>
      <c r="P13" s="53">
        <v>6</v>
      </c>
      <c r="Q13" s="53">
        <v>0</v>
      </c>
      <c r="R13" s="53">
        <v>0</v>
      </c>
      <c r="S13" s="54">
        <v>81</v>
      </c>
      <c r="T13" s="53">
        <v>122</v>
      </c>
      <c r="U13" s="53">
        <v>23</v>
      </c>
      <c r="V13" s="53">
        <v>36</v>
      </c>
      <c r="W13" s="53">
        <v>21</v>
      </c>
      <c r="X13" s="53">
        <v>31</v>
      </c>
    </row>
    <row r="14" spans="1:28" ht="14.5" customHeight="1" x14ac:dyDescent="0.3">
      <c r="A14" s="18" t="s">
        <v>28</v>
      </c>
      <c r="B14" s="15">
        <v>8</v>
      </c>
      <c r="C14" s="53">
        <v>1055</v>
      </c>
      <c r="D14" s="53">
        <v>47</v>
      </c>
      <c r="E14" s="53">
        <v>21</v>
      </c>
      <c r="F14" s="53">
        <v>1</v>
      </c>
      <c r="G14" s="53">
        <v>65</v>
      </c>
      <c r="H14" s="53">
        <v>65</v>
      </c>
      <c r="I14" s="53">
        <v>57</v>
      </c>
      <c r="J14" s="53">
        <v>69</v>
      </c>
      <c r="K14" s="53">
        <v>46</v>
      </c>
      <c r="L14" s="53">
        <v>46</v>
      </c>
      <c r="M14" s="53">
        <v>29</v>
      </c>
      <c r="N14" s="53">
        <v>84</v>
      </c>
      <c r="O14" s="53">
        <v>60</v>
      </c>
      <c r="P14" s="53">
        <v>9</v>
      </c>
      <c r="Q14" s="53">
        <v>0</v>
      </c>
      <c r="R14" s="53">
        <v>7</v>
      </c>
      <c r="S14" s="53">
        <v>129</v>
      </c>
      <c r="T14" s="53">
        <v>105</v>
      </c>
      <c r="U14" s="53">
        <v>35</v>
      </c>
      <c r="V14" s="53">
        <v>61</v>
      </c>
      <c r="W14" s="53">
        <v>35</v>
      </c>
      <c r="X14" s="53">
        <v>84</v>
      </c>
    </row>
    <row r="15" spans="1:28" ht="13.15" customHeight="1" x14ac:dyDescent="0.3">
      <c r="A15" s="18" t="s">
        <v>29</v>
      </c>
      <c r="B15" s="15">
        <v>9</v>
      </c>
      <c r="C15" s="53">
        <v>1494</v>
      </c>
      <c r="D15" s="53">
        <v>69</v>
      </c>
      <c r="E15" s="53">
        <v>58</v>
      </c>
      <c r="F15" s="53">
        <v>0</v>
      </c>
      <c r="G15" s="53">
        <v>103</v>
      </c>
      <c r="H15" s="53">
        <v>112</v>
      </c>
      <c r="I15" s="53">
        <v>70</v>
      </c>
      <c r="J15" s="53">
        <v>94</v>
      </c>
      <c r="K15" s="53">
        <v>107</v>
      </c>
      <c r="L15" s="53">
        <v>87</v>
      </c>
      <c r="M15" s="53">
        <v>55</v>
      </c>
      <c r="N15" s="53">
        <v>92</v>
      </c>
      <c r="O15" s="53">
        <v>18</v>
      </c>
      <c r="P15" s="53">
        <v>6</v>
      </c>
      <c r="Q15" s="53">
        <v>2</v>
      </c>
      <c r="R15" s="53">
        <v>4</v>
      </c>
      <c r="S15" s="53">
        <v>132</v>
      </c>
      <c r="T15" s="53">
        <v>166</v>
      </c>
      <c r="U15" s="53">
        <v>52</v>
      </c>
      <c r="V15" s="53">
        <v>103</v>
      </c>
      <c r="W15" s="53">
        <v>43</v>
      </c>
      <c r="X15" s="53">
        <v>121</v>
      </c>
    </row>
    <row r="16" spans="1:28" ht="15" customHeight="1" x14ac:dyDescent="0.3">
      <c r="A16" s="18" t="s">
        <v>30</v>
      </c>
      <c r="B16" s="51">
        <v>10</v>
      </c>
      <c r="C16" s="53">
        <v>571</v>
      </c>
      <c r="D16" s="54">
        <v>34</v>
      </c>
      <c r="E16" s="54">
        <v>26</v>
      </c>
      <c r="F16" s="54">
        <v>0</v>
      </c>
      <c r="G16" s="53">
        <v>38</v>
      </c>
      <c r="H16" s="53">
        <v>29</v>
      </c>
      <c r="I16" s="53">
        <v>42</v>
      </c>
      <c r="J16" s="53">
        <v>29</v>
      </c>
      <c r="K16" s="53">
        <v>34</v>
      </c>
      <c r="L16" s="53">
        <v>30</v>
      </c>
      <c r="M16" s="53">
        <v>21</v>
      </c>
      <c r="N16" s="54">
        <v>73</v>
      </c>
      <c r="O16" s="54">
        <v>10</v>
      </c>
      <c r="P16" s="54">
        <v>0</v>
      </c>
      <c r="Q16" s="54">
        <v>0</v>
      </c>
      <c r="R16" s="54">
        <v>1</v>
      </c>
      <c r="S16" s="53">
        <v>29</v>
      </c>
      <c r="T16" s="53">
        <v>73</v>
      </c>
      <c r="U16" s="53">
        <v>10</v>
      </c>
      <c r="V16" s="53">
        <v>38</v>
      </c>
      <c r="W16" s="53">
        <v>16</v>
      </c>
      <c r="X16" s="53">
        <v>38</v>
      </c>
    </row>
    <row r="17" spans="1:24" ht="12.65" customHeight="1" x14ac:dyDescent="0.3">
      <c r="A17" s="18" t="s">
        <v>31</v>
      </c>
      <c r="B17" s="15">
        <v>11</v>
      </c>
      <c r="C17" s="53">
        <v>279</v>
      </c>
      <c r="D17" s="53">
        <v>23</v>
      </c>
      <c r="E17" s="53">
        <v>18</v>
      </c>
      <c r="F17" s="53">
        <v>0</v>
      </c>
      <c r="G17" s="53">
        <v>23</v>
      </c>
      <c r="H17" s="53">
        <v>16</v>
      </c>
      <c r="I17" s="53">
        <v>18</v>
      </c>
      <c r="J17" s="53">
        <v>21</v>
      </c>
      <c r="K17" s="53">
        <v>23</v>
      </c>
      <c r="L17" s="53">
        <v>10</v>
      </c>
      <c r="M17" s="53">
        <v>6</v>
      </c>
      <c r="N17" s="53">
        <v>23</v>
      </c>
      <c r="O17" s="53">
        <v>6</v>
      </c>
      <c r="P17" s="53">
        <v>3</v>
      </c>
      <c r="Q17" s="53">
        <v>0</v>
      </c>
      <c r="R17" s="53">
        <v>0</v>
      </c>
      <c r="S17" s="53">
        <v>38</v>
      </c>
      <c r="T17" s="53">
        <v>19</v>
      </c>
      <c r="U17" s="53">
        <v>5</v>
      </c>
      <c r="V17" s="53">
        <v>8</v>
      </c>
      <c r="W17" s="53">
        <v>8</v>
      </c>
      <c r="X17" s="53">
        <v>11</v>
      </c>
    </row>
    <row r="18" spans="1:24" x14ac:dyDescent="0.3">
      <c r="A18" s="18" t="s">
        <v>32</v>
      </c>
      <c r="B18" s="15">
        <v>12</v>
      </c>
      <c r="C18" s="53">
        <v>1505</v>
      </c>
      <c r="D18" s="53">
        <v>76</v>
      </c>
      <c r="E18" s="53">
        <v>28</v>
      </c>
      <c r="F18" s="53">
        <v>3</v>
      </c>
      <c r="G18" s="53">
        <v>77</v>
      </c>
      <c r="H18" s="53">
        <v>89</v>
      </c>
      <c r="I18" s="53">
        <v>68</v>
      </c>
      <c r="J18" s="53">
        <v>111</v>
      </c>
      <c r="K18" s="53">
        <v>66</v>
      </c>
      <c r="L18" s="53">
        <v>55</v>
      </c>
      <c r="M18" s="53">
        <v>38</v>
      </c>
      <c r="N18" s="53">
        <v>104</v>
      </c>
      <c r="O18" s="53">
        <v>66</v>
      </c>
      <c r="P18" s="53">
        <v>14</v>
      </c>
      <c r="Q18" s="53">
        <v>0</v>
      </c>
      <c r="R18" s="53">
        <v>23</v>
      </c>
      <c r="S18" s="53">
        <v>193</v>
      </c>
      <c r="T18" s="53">
        <v>245</v>
      </c>
      <c r="U18" s="53">
        <v>40</v>
      </c>
      <c r="V18" s="53">
        <v>84</v>
      </c>
      <c r="W18" s="53">
        <v>55</v>
      </c>
      <c r="X18" s="53">
        <v>70</v>
      </c>
    </row>
    <row r="19" spans="1:24" ht="15.65" customHeight="1" x14ac:dyDescent="0.3">
      <c r="A19" s="18" t="s">
        <v>33</v>
      </c>
      <c r="B19" s="51">
        <v>13</v>
      </c>
      <c r="C19" s="53">
        <v>545</v>
      </c>
      <c r="D19" s="53">
        <v>29</v>
      </c>
      <c r="E19" s="53">
        <v>28</v>
      </c>
      <c r="F19" s="53">
        <v>1</v>
      </c>
      <c r="G19" s="53">
        <v>34</v>
      </c>
      <c r="H19" s="53">
        <v>27</v>
      </c>
      <c r="I19" s="53">
        <v>33</v>
      </c>
      <c r="J19" s="53">
        <v>41</v>
      </c>
      <c r="K19" s="53">
        <v>37</v>
      </c>
      <c r="L19" s="53">
        <v>25</v>
      </c>
      <c r="M19" s="53">
        <v>24</v>
      </c>
      <c r="N19" s="53">
        <v>38</v>
      </c>
      <c r="O19" s="53">
        <v>3</v>
      </c>
      <c r="P19" s="53">
        <v>2</v>
      </c>
      <c r="Q19" s="53">
        <v>0</v>
      </c>
      <c r="R19" s="53">
        <v>0</v>
      </c>
      <c r="S19" s="53">
        <v>32</v>
      </c>
      <c r="T19" s="53">
        <v>80</v>
      </c>
      <c r="U19" s="53">
        <v>18</v>
      </c>
      <c r="V19" s="53">
        <v>34</v>
      </c>
      <c r="W19" s="53">
        <v>25</v>
      </c>
      <c r="X19" s="53">
        <v>34</v>
      </c>
    </row>
    <row r="20" spans="1:24" x14ac:dyDescent="0.3">
      <c r="A20" s="18" t="s">
        <v>34</v>
      </c>
      <c r="B20" s="15">
        <v>14</v>
      </c>
      <c r="C20" s="53">
        <v>852</v>
      </c>
      <c r="D20" s="53">
        <v>44</v>
      </c>
      <c r="E20" s="53">
        <v>34</v>
      </c>
      <c r="F20" s="53">
        <v>1</v>
      </c>
      <c r="G20" s="53">
        <v>61</v>
      </c>
      <c r="H20" s="53">
        <v>67</v>
      </c>
      <c r="I20" s="53">
        <v>49</v>
      </c>
      <c r="J20" s="53">
        <v>50</v>
      </c>
      <c r="K20" s="53">
        <v>52</v>
      </c>
      <c r="L20" s="53">
        <v>36</v>
      </c>
      <c r="M20" s="53">
        <v>56</v>
      </c>
      <c r="N20" s="53">
        <v>56</v>
      </c>
      <c r="O20" s="53">
        <v>16</v>
      </c>
      <c r="P20" s="53">
        <v>2</v>
      </c>
      <c r="Q20" s="53">
        <v>1</v>
      </c>
      <c r="R20" s="53">
        <v>0</v>
      </c>
      <c r="S20" s="53">
        <v>74</v>
      </c>
      <c r="T20" s="53">
        <v>80</v>
      </c>
      <c r="U20" s="53">
        <v>22</v>
      </c>
      <c r="V20" s="53">
        <v>66</v>
      </c>
      <c r="W20" s="53">
        <v>50</v>
      </c>
      <c r="X20" s="53">
        <v>35</v>
      </c>
    </row>
    <row r="21" spans="1:24" ht="15.65" customHeight="1" x14ac:dyDescent="0.3">
      <c r="A21" s="18" t="s">
        <v>35</v>
      </c>
      <c r="B21" s="15">
        <v>15</v>
      </c>
      <c r="C21" s="53">
        <v>741</v>
      </c>
      <c r="D21" s="53">
        <v>45</v>
      </c>
      <c r="E21" s="53">
        <v>32</v>
      </c>
      <c r="F21" s="53">
        <v>1</v>
      </c>
      <c r="G21" s="53">
        <v>59</v>
      </c>
      <c r="H21" s="53">
        <v>44</v>
      </c>
      <c r="I21" s="53">
        <v>41</v>
      </c>
      <c r="J21" s="53">
        <v>37</v>
      </c>
      <c r="K21" s="53">
        <v>45</v>
      </c>
      <c r="L21" s="53">
        <v>19</v>
      </c>
      <c r="M21" s="53">
        <v>37</v>
      </c>
      <c r="N21" s="53">
        <v>62</v>
      </c>
      <c r="O21" s="53">
        <v>17</v>
      </c>
      <c r="P21" s="53">
        <v>0</v>
      </c>
      <c r="Q21" s="53">
        <v>0</v>
      </c>
      <c r="R21" s="53">
        <v>0</v>
      </c>
      <c r="S21" s="53">
        <v>66</v>
      </c>
      <c r="T21" s="53">
        <v>120</v>
      </c>
      <c r="U21" s="53">
        <v>16</v>
      </c>
      <c r="V21" s="53">
        <v>36</v>
      </c>
      <c r="W21" s="53">
        <v>21</v>
      </c>
      <c r="X21" s="53">
        <v>43</v>
      </c>
    </row>
    <row r="22" spans="1:24" ht="15" customHeight="1" x14ac:dyDescent="0.3">
      <c r="A22" s="18" t="s">
        <v>36</v>
      </c>
      <c r="B22" s="51">
        <v>16</v>
      </c>
      <c r="C22" s="53">
        <v>700</v>
      </c>
      <c r="D22" s="53">
        <v>36</v>
      </c>
      <c r="E22" s="53">
        <v>11</v>
      </c>
      <c r="F22" s="53">
        <v>2</v>
      </c>
      <c r="G22" s="53">
        <v>37</v>
      </c>
      <c r="H22" s="53">
        <v>47</v>
      </c>
      <c r="I22" s="53">
        <v>29</v>
      </c>
      <c r="J22" s="53">
        <v>60</v>
      </c>
      <c r="K22" s="53">
        <v>46</v>
      </c>
      <c r="L22" s="53">
        <v>31</v>
      </c>
      <c r="M22" s="53">
        <v>20</v>
      </c>
      <c r="N22" s="53">
        <v>43</v>
      </c>
      <c r="O22" s="53">
        <v>15</v>
      </c>
      <c r="P22" s="53">
        <v>7</v>
      </c>
      <c r="Q22" s="53">
        <v>0</v>
      </c>
      <c r="R22" s="53">
        <v>11</v>
      </c>
      <c r="S22" s="53">
        <v>93</v>
      </c>
      <c r="T22" s="53">
        <v>86</v>
      </c>
      <c r="U22" s="53">
        <v>21</v>
      </c>
      <c r="V22" s="53">
        <v>42</v>
      </c>
      <c r="W22" s="53">
        <v>25</v>
      </c>
      <c r="X22" s="53">
        <v>38</v>
      </c>
    </row>
    <row r="23" spans="1:24" ht="15" customHeight="1" x14ac:dyDescent="0.3">
      <c r="A23" s="18" t="s">
        <v>37</v>
      </c>
      <c r="B23" s="15">
        <v>17</v>
      </c>
      <c r="C23" s="53">
        <v>635</v>
      </c>
      <c r="D23" s="53">
        <v>32</v>
      </c>
      <c r="E23" s="53">
        <v>16</v>
      </c>
      <c r="F23" s="53">
        <v>0</v>
      </c>
      <c r="G23" s="53">
        <v>48</v>
      </c>
      <c r="H23" s="53">
        <v>42</v>
      </c>
      <c r="I23" s="53">
        <v>42</v>
      </c>
      <c r="J23" s="53">
        <v>32</v>
      </c>
      <c r="K23" s="53">
        <v>45</v>
      </c>
      <c r="L23" s="53">
        <v>27</v>
      </c>
      <c r="M23" s="53">
        <v>31</v>
      </c>
      <c r="N23" s="53">
        <v>55</v>
      </c>
      <c r="O23" s="53">
        <v>5</v>
      </c>
      <c r="P23" s="53">
        <v>1</v>
      </c>
      <c r="Q23" s="53">
        <v>0</v>
      </c>
      <c r="R23" s="53">
        <v>0</v>
      </c>
      <c r="S23" s="53">
        <v>50</v>
      </c>
      <c r="T23" s="53">
        <v>87</v>
      </c>
      <c r="U23" s="53">
        <v>16</v>
      </c>
      <c r="V23" s="53">
        <v>42</v>
      </c>
      <c r="W23" s="53">
        <v>24</v>
      </c>
      <c r="X23" s="53">
        <v>40</v>
      </c>
    </row>
    <row r="24" spans="1:24" ht="15" customHeight="1" x14ac:dyDescent="0.3">
      <c r="A24" s="18" t="s">
        <v>38</v>
      </c>
      <c r="B24" s="15">
        <v>18</v>
      </c>
      <c r="C24" s="53">
        <v>878</v>
      </c>
      <c r="D24" s="53">
        <v>34</v>
      </c>
      <c r="E24" s="53">
        <v>22</v>
      </c>
      <c r="F24" s="53">
        <v>3</v>
      </c>
      <c r="G24" s="53">
        <v>56</v>
      </c>
      <c r="H24" s="53">
        <v>69</v>
      </c>
      <c r="I24" s="53">
        <v>42</v>
      </c>
      <c r="J24" s="53">
        <v>56</v>
      </c>
      <c r="K24" s="53">
        <v>39</v>
      </c>
      <c r="L24" s="53">
        <v>32</v>
      </c>
      <c r="M24" s="53">
        <v>19</v>
      </c>
      <c r="N24" s="53">
        <v>81</v>
      </c>
      <c r="O24" s="53">
        <v>59</v>
      </c>
      <c r="P24" s="53">
        <v>3</v>
      </c>
      <c r="Q24" s="53">
        <v>0</v>
      </c>
      <c r="R24" s="53">
        <v>11</v>
      </c>
      <c r="S24" s="53">
        <v>76</v>
      </c>
      <c r="T24" s="53">
        <v>150</v>
      </c>
      <c r="U24" s="53">
        <v>21</v>
      </c>
      <c r="V24" s="53">
        <v>28</v>
      </c>
      <c r="W24" s="53">
        <v>26</v>
      </c>
      <c r="X24" s="53">
        <v>51</v>
      </c>
    </row>
    <row r="25" spans="1:24" ht="15" customHeight="1" x14ac:dyDescent="0.3">
      <c r="A25" s="18" t="s">
        <v>39</v>
      </c>
      <c r="B25" s="51">
        <v>19</v>
      </c>
      <c r="C25" s="53">
        <v>1182</v>
      </c>
      <c r="D25" s="53">
        <v>67</v>
      </c>
      <c r="E25" s="53">
        <v>66</v>
      </c>
      <c r="F25" s="53">
        <v>2</v>
      </c>
      <c r="G25" s="53">
        <v>91</v>
      </c>
      <c r="H25" s="53">
        <v>82</v>
      </c>
      <c r="I25" s="53">
        <v>79</v>
      </c>
      <c r="J25" s="53">
        <v>80</v>
      </c>
      <c r="K25" s="53">
        <v>73</v>
      </c>
      <c r="L25" s="53">
        <v>63</v>
      </c>
      <c r="M25" s="53">
        <v>58</v>
      </c>
      <c r="N25" s="53">
        <v>59</v>
      </c>
      <c r="O25" s="53">
        <v>17</v>
      </c>
      <c r="P25" s="53">
        <v>4</v>
      </c>
      <c r="Q25" s="53">
        <v>0</v>
      </c>
      <c r="R25" s="53">
        <v>1</v>
      </c>
      <c r="S25" s="53">
        <v>96</v>
      </c>
      <c r="T25" s="53">
        <v>137</v>
      </c>
      <c r="U25" s="53">
        <v>29</v>
      </c>
      <c r="V25" s="53">
        <v>60</v>
      </c>
      <c r="W25" s="53">
        <v>75</v>
      </c>
      <c r="X25" s="53">
        <v>43</v>
      </c>
    </row>
    <row r="26" spans="1:24" ht="15" customHeight="1" x14ac:dyDescent="0.3">
      <c r="A26" s="18" t="s">
        <v>40</v>
      </c>
      <c r="B26" s="15">
        <v>20</v>
      </c>
      <c r="C26" s="53">
        <v>452</v>
      </c>
      <c r="D26" s="53">
        <v>26</v>
      </c>
      <c r="E26" s="53">
        <v>13</v>
      </c>
      <c r="F26" s="53">
        <v>0</v>
      </c>
      <c r="G26" s="53">
        <v>27</v>
      </c>
      <c r="H26" s="53">
        <v>31</v>
      </c>
      <c r="I26" s="53">
        <v>20</v>
      </c>
      <c r="J26" s="53">
        <v>22</v>
      </c>
      <c r="K26" s="53">
        <v>27</v>
      </c>
      <c r="L26" s="53">
        <v>7</v>
      </c>
      <c r="M26" s="53">
        <v>20</v>
      </c>
      <c r="N26" s="53">
        <v>25</v>
      </c>
      <c r="O26" s="53">
        <v>10</v>
      </c>
      <c r="P26" s="53">
        <v>3</v>
      </c>
      <c r="Q26" s="53">
        <v>2</v>
      </c>
      <c r="R26" s="53">
        <v>0</v>
      </c>
      <c r="S26" s="53">
        <v>75</v>
      </c>
      <c r="T26" s="53">
        <v>56</v>
      </c>
      <c r="U26" s="53">
        <v>10</v>
      </c>
      <c r="V26" s="53">
        <v>50</v>
      </c>
      <c r="W26" s="53">
        <v>14</v>
      </c>
      <c r="X26" s="53">
        <v>14</v>
      </c>
    </row>
    <row r="27" spans="1:24" ht="16.899999999999999" customHeight="1" x14ac:dyDescent="0.3">
      <c r="A27" s="18" t="s">
        <v>41</v>
      </c>
      <c r="B27" s="15">
        <v>21</v>
      </c>
      <c r="C27" s="53">
        <v>897</v>
      </c>
      <c r="D27" s="53">
        <v>55</v>
      </c>
      <c r="E27" s="53">
        <v>36</v>
      </c>
      <c r="F27" s="53">
        <v>4</v>
      </c>
      <c r="G27" s="53">
        <v>68</v>
      </c>
      <c r="H27" s="53">
        <v>54</v>
      </c>
      <c r="I27" s="53">
        <v>35</v>
      </c>
      <c r="J27" s="53">
        <v>56</v>
      </c>
      <c r="K27" s="53">
        <v>56</v>
      </c>
      <c r="L27" s="53">
        <v>37</v>
      </c>
      <c r="M27" s="53">
        <v>39</v>
      </c>
      <c r="N27" s="53">
        <v>66</v>
      </c>
      <c r="O27" s="53">
        <v>42</v>
      </c>
      <c r="P27" s="53">
        <v>4</v>
      </c>
      <c r="Q27" s="53">
        <v>0</v>
      </c>
      <c r="R27" s="53">
        <v>6</v>
      </c>
      <c r="S27" s="53">
        <v>107</v>
      </c>
      <c r="T27" s="53">
        <v>112</v>
      </c>
      <c r="U27" s="53">
        <v>13</v>
      </c>
      <c r="V27" s="53">
        <v>38</v>
      </c>
      <c r="W27" s="53">
        <v>27</v>
      </c>
      <c r="X27" s="53">
        <v>42</v>
      </c>
    </row>
    <row r="28" spans="1:24" x14ac:dyDescent="0.3">
      <c r="A28" s="18" t="s">
        <v>42</v>
      </c>
      <c r="B28" s="51">
        <v>22</v>
      </c>
      <c r="C28" s="55">
        <v>885</v>
      </c>
      <c r="D28" s="55">
        <v>41</v>
      </c>
      <c r="E28" s="55">
        <v>31</v>
      </c>
      <c r="F28" s="55">
        <v>0</v>
      </c>
      <c r="G28" s="55">
        <v>48</v>
      </c>
      <c r="H28" s="55">
        <v>52</v>
      </c>
      <c r="I28" s="55">
        <v>52</v>
      </c>
      <c r="J28" s="55">
        <v>56</v>
      </c>
      <c r="K28" s="55">
        <v>66</v>
      </c>
      <c r="L28" s="55">
        <v>32</v>
      </c>
      <c r="M28" s="55">
        <v>34</v>
      </c>
      <c r="N28" s="55">
        <v>66</v>
      </c>
      <c r="O28" s="55">
        <v>17</v>
      </c>
      <c r="P28" s="55">
        <v>5</v>
      </c>
      <c r="Q28" s="55">
        <v>0</v>
      </c>
      <c r="R28" s="55">
        <v>1</v>
      </c>
      <c r="S28" s="55">
        <v>95</v>
      </c>
      <c r="T28" s="55">
        <v>136</v>
      </c>
      <c r="U28" s="55">
        <v>20</v>
      </c>
      <c r="V28" s="55">
        <v>41</v>
      </c>
      <c r="W28" s="55">
        <v>42</v>
      </c>
      <c r="X28" s="55">
        <v>50</v>
      </c>
    </row>
    <row r="29" spans="1:24" x14ac:dyDescent="0.3">
      <c r="A29" s="18" t="s">
        <v>43</v>
      </c>
      <c r="B29" s="15">
        <v>23</v>
      </c>
      <c r="C29" s="55">
        <v>599</v>
      </c>
      <c r="D29" s="55">
        <v>35</v>
      </c>
      <c r="E29" s="55">
        <v>13</v>
      </c>
      <c r="F29" s="55">
        <v>14</v>
      </c>
      <c r="G29" s="55">
        <v>45</v>
      </c>
      <c r="H29" s="55">
        <v>35</v>
      </c>
      <c r="I29" s="55">
        <v>32</v>
      </c>
      <c r="J29" s="55">
        <v>28</v>
      </c>
      <c r="K29" s="55">
        <v>34</v>
      </c>
      <c r="L29" s="55">
        <v>28</v>
      </c>
      <c r="M29" s="55">
        <v>24</v>
      </c>
      <c r="N29" s="55">
        <v>38</v>
      </c>
      <c r="O29" s="55">
        <v>14</v>
      </c>
      <c r="P29" s="55">
        <v>11</v>
      </c>
      <c r="Q29" s="55">
        <v>0</v>
      </c>
      <c r="R29" s="55">
        <v>4</v>
      </c>
      <c r="S29" s="55">
        <v>79</v>
      </c>
      <c r="T29" s="55">
        <v>65</v>
      </c>
      <c r="U29" s="55">
        <v>13</v>
      </c>
      <c r="V29" s="55">
        <v>29</v>
      </c>
      <c r="W29" s="55">
        <v>28</v>
      </c>
      <c r="X29" s="55">
        <v>30</v>
      </c>
    </row>
    <row r="30" spans="1:24" x14ac:dyDescent="0.3">
      <c r="A30" s="18" t="s">
        <v>44</v>
      </c>
      <c r="B30" s="15">
        <v>24</v>
      </c>
      <c r="C30" s="55">
        <v>652</v>
      </c>
      <c r="D30" s="55">
        <v>44</v>
      </c>
      <c r="E30" s="55">
        <v>22</v>
      </c>
      <c r="F30" s="55">
        <v>1</v>
      </c>
      <c r="G30" s="55">
        <v>42</v>
      </c>
      <c r="H30" s="55">
        <v>47</v>
      </c>
      <c r="I30" s="55">
        <v>33</v>
      </c>
      <c r="J30" s="55">
        <v>39</v>
      </c>
      <c r="K30" s="55">
        <v>33</v>
      </c>
      <c r="L30" s="55">
        <v>16</v>
      </c>
      <c r="M30" s="55">
        <v>32</v>
      </c>
      <c r="N30" s="55">
        <v>60</v>
      </c>
      <c r="O30" s="55">
        <v>11</v>
      </c>
      <c r="P30" s="55">
        <v>5</v>
      </c>
      <c r="Q30" s="55">
        <v>0</v>
      </c>
      <c r="R30" s="55">
        <v>3</v>
      </c>
      <c r="S30" s="55">
        <v>71</v>
      </c>
      <c r="T30" s="55">
        <v>86</v>
      </c>
      <c r="U30" s="55">
        <v>8</v>
      </c>
      <c r="V30" s="55">
        <v>30</v>
      </c>
      <c r="W30" s="55">
        <v>34</v>
      </c>
      <c r="X30" s="55">
        <v>35</v>
      </c>
    </row>
    <row r="31" spans="1:24" x14ac:dyDescent="0.3">
      <c r="A31" s="18" t="s">
        <v>45</v>
      </c>
      <c r="B31" s="51">
        <v>25</v>
      </c>
      <c r="C31" s="55">
        <v>958</v>
      </c>
      <c r="D31" s="55">
        <v>48</v>
      </c>
      <c r="E31" s="55">
        <v>21</v>
      </c>
      <c r="F31" s="55">
        <v>1</v>
      </c>
      <c r="G31" s="55">
        <v>56</v>
      </c>
      <c r="H31" s="55">
        <v>61</v>
      </c>
      <c r="I31" s="55">
        <v>57</v>
      </c>
      <c r="J31" s="55">
        <v>63</v>
      </c>
      <c r="K31" s="55">
        <v>53</v>
      </c>
      <c r="L31" s="55">
        <v>39</v>
      </c>
      <c r="M31" s="55">
        <v>33</v>
      </c>
      <c r="N31" s="55">
        <v>52</v>
      </c>
      <c r="O31" s="55">
        <v>12</v>
      </c>
      <c r="P31" s="55">
        <v>16</v>
      </c>
      <c r="Q31" s="55">
        <v>2</v>
      </c>
      <c r="R31" s="55">
        <v>15</v>
      </c>
      <c r="S31" s="55">
        <v>80</v>
      </c>
      <c r="T31" s="55">
        <v>127</v>
      </c>
      <c r="U31" s="55">
        <v>19</v>
      </c>
      <c r="V31" s="55">
        <v>78</v>
      </c>
      <c r="W31" s="55">
        <v>90</v>
      </c>
      <c r="X31" s="55">
        <v>35</v>
      </c>
    </row>
    <row r="32" spans="1:24" x14ac:dyDescent="0.3">
      <c r="A32" s="19" t="s">
        <v>46</v>
      </c>
      <c r="B32" s="15"/>
      <c r="C32" s="56">
        <v>21476</v>
      </c>
      <c r="D32" s="56">
        <v>1163</v>
      </c>
      <c r="E32" s="56">
        <v>709</v>
      </c>
      <c r="F32" s="56">
        <v>62</v>
      </c>
      <c r="G32" s="56">
        <v>1368</v>
      </c>
      <c r="H32" s="56">
        <v>1370</v>
      </c>
      <c r="I32" s="56">
        <v>1166</v>
      </c>
      <c r="J32" s="56">
        <v>1357</v>
      </c>
      <c r="K32" s="56">
        <v>1260</v>
      </c>
      <c r="L32" s="56">
        <v>904</v>
      </c>
      <c r="M32" s="56">
        <v>839</v>
      </c>
      <c r="N32" s="56">
        <v>1544</v>
      </c>
      <c r="O32" s="56">
        <v>517</v>
      </c>
      <c r="P32" s="56">
        <v>130</v>
      </c>
      <c r="Q32" s="56">
        <v>8</v>
      </c>
      <c r="R32" s="56">
        <v>137</v>
      </c>
      <c r="S32" s="56">
        <v>2347</v>
      </c>
      <c r="T32" s="56">
        <v>2743</v>
      </c>
      <c r="U32" s="56">
        <v>538</v>
      </c>
      <c r="V32" s="56">
        <v>1252</v>
      </c>
      <c r="W32" s="56">
        <v>888</v>
      </c>
      <c r="X32" s="56">
        <v>1174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48" orientation="landscape" useFirstPageNumber="1" r:id="rId1"/>
  <headerFooter>
    <oddFooter>&amp;R&amp;P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455</v>
      </c>
      <c r="E1" s="5"/>
    </row>
    <row r="2" spans="1:28" x14ac:dyDescent="0.3">
      <c r="E2" s="5"/>
    </row>
    <row r="3" spans="1:28" ht="16.899999999999999" customHeight="1" x14ac:dyDescent="0.35">
      <c r="A3" s="175" t="s">
        <v>469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396</v>
      </c>
      <c r="D7" s="53">
        <v>30</v>
      </c>
      <c r="E7" s="53">
        <v>10</v>
      </c>
      <c r="F7" s="53">
        <v>3</v>
      </c>
      <c r="G7" s="53">
        <v>26</v>
      </c>
      <c r="H7" s="53">
        <v>14</v>
      </c>
      <c r="I7" s="53">
        <v>24</v>
      </c>
      <c r="J7" s="53">
        <v>25</v>
      </c>
      <c r="K7" s="53">
        <v>20</v>
      </c>
      <c r="L7" s="53">
        <v>14</v>
      </c>
      <c r="M7" s="53">
        <v>13</v>
      </c>
      <c r="N7" s="53">
        <v>18</v>
      </c>
      <c r="O7" s="53">
        <v>4</v>
      </c>
      <c r="P7" s="53">
        <v>2</v>
      </c>
      <c r="Q7" s="53">
        <v>0</v>
      </c>
      <c r="R7" s="53">
        <v>4</v>
      </c>
      <c r="S7" s="53">
        <v>68</v>
      </c>
      <c r="T7" s="53">
        <v>26</v>
      </c>
      <c r="U7" s="53">
        <v>16</v>
      </c>
      <c r="V7" s="53">
        <v>33</v>
      </c>
      <c r="W7" s="53">
        <v>27</v>
      </c>
      <c r="X7" s="53">
        <v>19</v>
      </c>
    </row>
    <row r="8" spans="1:28" ht="15" customHeight="1" x14ac:dyDescent="0.3">
      <c r="A8" s="18" t="s">
        <v>22</v>
      </c>
      <c r="B8" s="15">
        <v>2</v>
      </c>
      <c r="C8" s="53">
        <v>326</v>
      </c>
      <c r="D8" s="53">
        <v>19</v>
      </c>
      <c r="E8" s="53">
        <v>2</v>
      </c>
      <c r="F8" s="53">
        <v>2</v>
      </c>
      <c r="G8" s="53">
        <v>22</v>
      </c>
      <c r="H8" s="53">
        <v>16</v>
      </c>
      <c r="I8" s="53">
        <v>19</v>
      </c>
      <c r="J8" s="53">
        <v>15</v>
      </c>
      <c r="K8" s="53">
        <v>9</v>
      </c>
      <c r="L8" s="53">
        <v>11</v>
      </c>
      <c r="M8" s="53">
        <v>18</v>
      </c>
      <c r="N8" s="53">
        <v>19</v>
      </c>
      <c r="O8" s="53">
        <v>4</v>
      </c>
      <c r="P8" s="53">
        <v>0</v>
      </c>
      <c r="Q8" s="53">
        <v>0</v>
      </c>
      <c r="R8" s="53">
        <v>10</v>
      </c>
      <c r="S8" s="53">
        <v>107</v>
      </c>
      <c r="T8" s="53">
        <v>14</v>
      </c>
      <c r="U8" s="53">
        <v>3</v>
      </c>
      <c r="V8" s="53">
        <v>11</v>
      </c>
      <c r="W8" s="53">
        <v>9</v>
      </c>
      <c r="X8" s="53">
        <v>16</v>
      </c>
    </row>
    <row r="9" spans="1:28" ht="15" customHeight="1" x14ac:dyDescent="0.3">
      <c r="A9" s="18" t="s">
        <v>23</v>
      </c>
      <c r="B9" s="15">
        <v>3</v>
      </c>
      <c r="C9" s="53">
        <v>1149</v>
      </c>
      <c r="D9" s="53">
        <v>54</v>
      </c>
      <c r="E9" s="53">
        <v>42</v>
      </c>
      <c r="F9" s="53">
        <v>2</v>
      </c>
      <c r="G9" s="53">
        <v>65</v>
      </c>
      <c r="H9" s="53">
        <v>61</v>
      </c>
      <c r="I9" s="53">
        <v>62</v>
      </c>
      <c r="J9" s="53">
        <v>73</v>
      </c>
      <c r="K9" s="53">
        <v>56</v>
      </c>
      <c r="L9" s="53">
        <v>42</v>
      </c>
      <c r="M9" s="53">
        <v>36</v>
      </c>
      <c r="N9" s="53">
        <v>62</v>
      </c>
      <c r="O9" s="53">
        <v>20</v>
      </c>
      <c r="P9" s="53">
        <v>16</v>
      </c>
      <c r="Q9" s="53">
        <v>1</v>
      </c>
      <c r="R9" s="53">
        <v>4</v>
      </c>
      <c r="S9" s="53">
        <v>172</v>
      </c>
      <c r="T9" s="53">
        <v>90</v>
      </c>
      <c r="U9" s="53">
        <v>24</v>
      </c>
      <c r="V9" s="53">
        <v>86</v>
      </c>
      <c r="W9" s="53">
        <v>83</v>
      </c>
      <c r="X9" s="53">
        <v>98</v>
      </c>
    </row>
    <row r="10" spans="1:28" ht="15" customHeight="1" x14ac:dyDescent="0.3">
      <c r="A10" s="18" t="s">
        <v>24</v>
      </c>
      <c r="B10" s="51">
        <v>4</v>
      </c>
      <c r="C10" s="53">
        <v>684</v>
      </c>
      <c r="D10" s="53">
        <v>48</v>
      </c>
      <c r="E10" s="53">
        <v>31</v>
      </c>
      <c r="F10" s="53">
        <v>0</v>
      </c>
      <c r="G10" s="53">
        <v>38</v>
      </c>
      <c r="H10" s="53">
        <v>34</v>
      </c>
      <c r="I10" s="53">
        <v>26</v>
      </c>
      <c r="J10" s="53">
        <v>38</v>
      </c>
      <c r="K10" s="53">
        <v>43</v>
      </c>
      <c r="L10" s="53">
        <v>34</v>
      </c>
      <c r="M10" s="53">
        <v>21</v>
      </c>
      <c r="N10" s="53">
        <v>32</v>
      </c>
      <c r="O10" s="53">
        <v>8</v>
      </c>
      <c r="P10" s="53">
        <v>3</v>
      </c>
      <c r="Q10" s="53">
        <v>0</v>
      </c>
      <c r="R10" s="53">
        <v>4</v>
      </c>
      <c r="S10" s="53">
        <v>159</v>
      </c>
      <c r="T10" s="53">
        <v>60</v>
      </c>
      <c r="U10" s="53">
        <v>12</v>
      </c>
      <c r="V10" s="53">
        <v>42</v>
      </c>
      <c r="W10" s="53">
        <v>23</v>
      </c>
      <c r="X10" s="53">
        <v>28</v>
      </c>
    </row>
    <row r="11" spans="1:28" ht="15" customHeight="1" x14ac:dyDescent="0.3">
      <c r="A11" s="18" t="s">
        <v>25</v>
      </c>
      <c r="B11" s="15">
        <v>5</v>
      </c>
      <c r="C11" s="53">
        <v>289</v>
      </c>
      <c r="D11" s="53">
        <v>14</v>
      </c>
      <c r="E11" s="53">
        <v>8</v>
      </c>
      <c r="F11" s="53">
        <v>4</v>
      </c>
      <c r="G11" s="53">
        <v>13</v>
      </c>
      <c r="H11" s="53">
        <v>12</v>
      </c>
      <c r="I11" s="53">
        <v>14</v>
      </c>
      <c r="J11" s="53">
        <v>31</v>
      </c>
      <c r="K11" s="53">
        <v>7</v>
      </c>
      <c r="L11" s="53">
        <v>17</v>
      </c>
      <c r="M11" s="53">
        <v>12</v>
      </c>
      <c r="N11" s="53">
        <v>15</v>
      </c>
      <c r="O11" s="53">
        <v>4</v>
      </c>
      <c r="P11" s="53">
        <v>2</v>
      </c>
      <c r="Q11" s="53">
        <v>0</v>
      </c>
      <c r="R11" s="53">
        <v>3</v>
      </c>
      <c r="S11" s="53">
        <v>34</v>
      </c>
      <c r="T11" s="53">
        <v>28</v>
      </c>
      <c r="U11" s="53">
        <v>14</v>
      </c>
      <c r="V11" s="53">
        <v>17</v>
      </c>
      <c r="W11" s="53">
        <v>16</v>
      </c>
      <c r="X11" s="53">
        <v>24</v>
      </c>
    </row>
    <row r="12" spans="1:28" ht="18" customHeight="1" x14ac:dyDescent="0.3">
      <c r="A12" s="18" t="s">
        <v>26</v>
      </c>
      <c r="B12" s="15">
        <v>6</v>
      </c>
      <c r="C12" s="53">
        <v>315</v>
      </c>
      <c r="D12" s="53">
        <v>33</v>
      </c>
      <c r="E12" s="53">
        <v>7</v>
      </c>
      <c r="F12" s="53">
        <v>6</v>
      </c>
      <c r="G12" s="53">
        <v>17</v>
      </c>
      <c r="H12" s="53">
        <v>15</v>
      </c>
      <c r="I12" s="53">
        <v>15</v>
      </c>
      <c r="J12" s="53">
        <v>20</v>
      </c>
      <c r="K12" s="53">
        <v>8</v>
      </c>
      <c r="L12" s="53">
        <v>9</v>
      </c>
      <c r="M12" s="53">
        <v>11</v>
      </c>
      <c r="N12" s="53">
        <v>26</v>
      </c>
      <c r="O12" s="53">
        <v>15</v>
      </c>
      <c r="P12" s="53">
        <v>2</v>
      </c>
      <c r="Q12" s="53">
        <v>0</v>
      </c>
      <c r="R12" s="53">
        <v>5</v>
      </c>
      <c r="S12" s="53">
        <v>29</v>
      </c>
      <c r="T12" s="53">
        <v>21</v>
      </c>
      <c r="U12" s="53">
        <v>15</v>
      </c>
      <c r="V12" s="53">
        <v>33</v>
      </c>
      <c r="W12" s="53">
        <v>17</v>
      </c>
      <c r="X12" s="53">
        <v>11</v>
      </c>
    </row>
    <row r="13" spans="1:28" ht="15" customHeight="1" x14ac:dyDescent="0.3">
      <c r="A13" s="18" t="s">
        <v>27</v>
      </c>
      <c r="B13" s="51">
        <v>7</v>
      </c>
      <c r="C13" s="53">
        <v>536</v>
      </c>
      <c r="D13" s="53">
        <v>37</v>
      </c>
      <c r="E13" s="53">
        <v>16</v>
      </c>
      <c r="F13" s="53">
        <v>1</v>
      </c>
      <c r="G13" s="54">
        <v>26</v>
      </c>
      <c r="H13" s="54">
        <v>37</v>
      </c>
      <c r="I13" s="54">
        <v>38</v>
      </c>
      <c r="J13" s="53">
        <v>41</v>
      </c>
      <c r="K13" s="54">
        <v>27</v>
      </c>
      <c r="L13" s="54">
        <v>20</v>
      </c>
      <c r="M13" s="54">
        <v>25</v>
      </c>
      <c r="N13" s="53">
        <v>25</v>
      </c>
      <c r="O13" s="53">
        <v>9</v>
      </c>
      <c r="P13" s="53">
        <v>4</v>
      </c>
      <c r="Q13" s="53">
        <v>0</v>
      </c>
      <c r="R13" s="53">
        <v>0</v>
      </c>
      <c r="S13" s="54">
        <v>75</v>
      </c>
      <c r="T13" s="53">
        <v>67</v>
      </c>
      <c r="U13" s="53">
        <v>20</v>
      </c>
      <c r="V13" s="53">
        <v>29</v>
      </c>
      <c r="W13" s="53">
        <v>14</v>
      </c>
      <c r="X13" s="53">
        <v>25</v>
      </c>
    </row>
    <row r="14" spans="1:28" ht="14.5" customHeight="1" x14ac:dyDescent="0.3">
      <c r="A14" s="18" t="s">
        <v>28</v>
      </c>
      <c r="B14" s="15">
        <v>8</v>
      </c>
      <c r="C14" s="53">
        <v>371</v>
      </c>
      <c r="D14" s="53">
        <v>19</v>
      </c>
      <c r="E14" s="53">
        <v>8</v>
      </c>
      <c r="F14" s="53">
        <v>0</v>
      </c>
      <c r="G14" s="53">
        <v>22</v>
      </c>
      <c r="H14" s="53">
        <v>18</v>
      </c>
      <c r="I14" s="53">
        <v>19</v>
      </c>
      <c r="J14" s="53">
        <v>23</v>
      </c>
      <c r="K14" s="53">
        <v>14</v>
      </c>
      <c r="L14" s="53">
        <v>11</v>
      </c>
      <c r="M14" s="53">
        <v>13</v>
      </c>
      <c r="N14" s="53">
        <v>18</v>
      </c>
      <c r="O14" s="53">
        <v>17</v>
      </c>
      <c r="P14" s="53">
        <v>3</v>
      </c>
      <c r="Q14" s="53">
        <v>0</v>
      </c>
      <c r="R14" s="53">
        <v>6</v>
      </c>
      <c r="S14" s="53">
        <v>66</v>
      </c>
      <c r="T14" s="53">
        <v>20</v>
      </c>
      <c r="U14" s="53">
        <v>14</v>
      </c>
      <c r="V14" s="53">
        <v>18</v>
      </c>
      <c r="W14" s="53">
        <v>16</v>
      </c>
      <c r="X14" s="53">
        <v>46</v>
      </c>
    </row>
    <row r="15" spans="1:28" ht="13.15" customHeight="1" x14ac:dyDescent="0.3">
      <c r="A15" s="18" t="s">
        <v>29</v>
      </c>
      <c r="B15" s="15">
        <v>9</v>
      </c>
      <c r="C15" s="53">
        <v>611</v>
      </c>
      <c r="D15" s="53">
        <v>35</v>
      </c>
      <c r="E15" s="53">
        <v>24</v>
      </c>
      <c r="F15" s="53">
        <v>0</v>
      </c>
      <c r="G15" s="53">
        <v>22</v>
      </c>
      <c r="H15" s="53">
        <v>37</v>
      </c>
      <c r="I15" s="53">
        <v>27</v>
      </c>
      <c r="J15" s="53">
        <v>34</v>
      </c>
      <c r="K15" s="53">
        <v>33</v>
      </c>
      <c r="L15" s="53">
        <v>24</v>
      </c>
      <c r="M15" s="53">
        <v>18</v>
      </c>
      <c r="N15" s="53">
        <v>27</v>
      </c>
      <c r="O15" s="53">
        <v>9</v>
      </c>
      <c r="P15" s="53">
        <v>5</v>
      </c>
      <c r="Q15" s="53">
        <v>2</v>
      </c>
      <c r="R15" s="53">
        <v>3</v>
      </c>
      <c r="S15" s="53">
        <v>100</v>
      </c>
      <c r="T15" s="53">
        <v>52</v>
      </c>
      <c r="U15" s="53">
        <v>28</v>
      </c>
      <c r="V15" s="53">
        <v>51</v>
      </c>
      <c r="W15" s="53">
        <v>25</v>
      </c>
      <c r="X15" s="53">
        <v>55</v>
      </c>
    </row>
    <row r="16" spans="1:28" ht="15" customHeight="1" x14ac:dyDescent="0.3">
      <c r="A16" s="18" t="s">
        <v>30</v>
      </c>
      <c r="B16" s="51">
        <v>10</v>
      </c>
      <c r="C16" s="53">
        <v>309</v>
      </c>
      <c r="D16" s="54">
        <v>22</v>
      </c>
      <c r="E16" s="54">
        <v>12</v>
      </c>
      <c r="F16" s="54">
        <v>0</v>
      </c>
      <c r="G16" s="53">
        <v>23</v>
      </c>
      <c r="H16" s="53">
        <v>15</v>
      </c>
      <c r="I16" s="53">
        <v>23</v>
      </c>
      <c r="J16" s="53">
        <v>17</v>
      </c>
      <c r="K16" s="53">
        <v>11</v>
      </c>
      <c r="L16" s="53">
        <v>11</v>
      </c>
      <c r="M16" s="53">
        <v>8</v>
      </c>
      <c r="N16" s="54">
        <v>47</v>
      </c>
      <c r="O16" s="54">
        <v>7</v>
      </c>
      <c r="P16" s="54">
        <v>0</v>
      </c>
      <c r="Q16" s="54">
        <v>0</v>
      </c>
      <c r="R16" s="54">
        <v>1</v>
      </c>
      <c r="S16" s="53">
        <v>25</v>
      </c>
      <c r="T16" s="53">
        <v>29</v>
      </c>
      <c r="U16" s="53">
        <v>6</v>
      </c>
      <c r="V16" s="53">
        <v>21</v>
      </c>
      <c r="W16" s="53">
        <v>9</v>
      </c>
      <c r="X16" s="53">
        <v>22</v>
      </c>
    </row>
    <row r="17" spans="1:24" ht="12.65" customHeight="1" x14ac:dyDescent="0.3">
      <c r="A17" s="18" t="s">
        <v>31</v>
      </c>
      <c r="B17" s="15">
        <v>11</v>
      </c>
      <c r="C17" s="53">
        <v>213</v>
      </c>
      <c r="D17" s="53">
        <v>18</v>
      </c>
      <c r="E17" s="53">
        <v>17</v>
      </c>
      <c r="F17" s="53">
        <v>0</v>
      </c>
      <c r="G17" s="53">
        <v>18</v>
      </c>
      <c r="H17" s="53">
        <v>14</v>
      </c>
      <c r="I17" s="53">
        <v>13</v>
      </c>
      <c r="J17" s="53">
        <v>17</v>
      </c>
      <c r="K17" s="53">
        <v>13</v>
      </c>
      <c r="L17" s="53">
        <v>7</v>
      </c>
      <c r="M17" s="53">
        <v>4</v>
      </c>
      <c r="N17" s="53">
        <v>16</v>
      </c>
      <c r="O17" s="53">
        <v>6</v>
      </c>
      <c r="P17" s="53">
        <v>3</v>
      </c>
      <c r="Q17" s="53">
        <v>0</v>
      </c>
      <c r="R17" s="53">
        <v>0</v>
      </c>
      <c r="S17" s="53">
        <v>31</v>
      </c>
      <c r="T17" s="53">
        <v>12</v>
      </c>
      <c r="U17" s="53">
        <v>5</v>
      </c>
      <c r="V17" s="53">
        <v>6</v>
      </c>
      <c r="W17" s="53">
        <v>7</v>
      </c>
      <c r="X17" s="53">
        <v>6</v>
      </c>
    </row>
    <row r="18" spans="1:24" x14ac:dyDescent="0.3">
      <c r="A18" s="18" t="s">
        <v>32</v>
      </c>
      <c r="B18" s="15">
        <v>12</v>
      </c>
      <c r="C18" s="53">
        <v>682</v>
      </c>
      <c r="D18" s="53">
        <v>39</v>
      </c>
      <c r="E18" s="53">
        <v>13</v>
      </c>
      <c r="F18" s="53">
        <v>0</v>
      </c>
      <c r="G18" s="53">
        <v>33</v>
      </c>
      <c r="H18" s="53">
        <v>35</v>
      </c>
      <c r="I18" s="53">
        <v>36</v>
      </c>
      <c r="J18" s="53">
        <v>45</v>
      </c>
      <c r="K18" s="53">
        <v>25</v>
      </c>
      <c r="L18" s="53">
        <v>28</v>
      </c>
      <c r="M18" s="53">
        <v>18</v>
      </c>
      <c r="N18" s="53">
        <v>34</v>
      </c>
      <c r="O18" s="53">
        <v>22</v>
      </c>
      <c r="P18" s="53">
        <v>6</v>
      </c>
      <c r="Q18" s="53">
        <v>0</v>
      </c>
      <c r="R18" s="53">
        <v>15</v>
      </c>
      <c r="S18" s="53">
        <v>118</v>
      </c>
      <c r="T18" s="53">
        <v>75</v>
      </c>
      <c r="U18" s="53">
        <v>24</v>
      </c>
      <c r="V18" s="53">
        <v>46</v>
      </c>
      <c r="W18" s="53">
        <v>43</v>
      </c>
      <c r="X18" s="53">
        <v>27</v>
      </c>
    </row>
    <row r="19" spans="1:24" ht="15.65" customHeight="1" x14ac:dyDescent="0.3">
      <c r="A19" s="18" t="s">
        <v>33</v>
      </c>
      <c r="B19" s="51">
        <v>13</v>
      </c>
      <c r="C19" s="53">
        <v>314</v>
      </c>
      <c r="D19" s="53">
        <v>14</v>
      </c>
      <c r="E19" s="53">
        <v>21</v>
      </c>
      <c r="F19" s="53">
        <v>1</v>
      </c>
      <c r="G19" s="53">
        <v>20</v>
      </c>
      <c r="H19" s="53">
        <v>14</v>
      </c>
      <c r="I19" s="53">
        <v>20</v>
      </c>
      <c r="J19" s="53">
        <v>29</v>
      </c>
      <c r="K19" s="53">
        <v>15</v>
      </c>
      <c r="L19" s="53">
        <v>18</v>
      </c>
      <c r="M19" s="53">
        <v>9</v>
      </c>
      <c r="N19" s="53">
        <v>19</v>
      </c>
      <c r="O19" s="53">
        <v>2</v>
      </c>
      <c r="P19" s="53">
        <v>2</v>
      </c>
      <c r="Q19" s="53">
        <v>0</v>
      </c>
      <c r="R19" s="53">
        <v>0</v>
      </c>
      <c r="S19" s="53">
        <v>20</v>
      </c>
      <c r="T19" s="53">
        <v>34</v>
      </c>
      <c r="U19" s="53">
        <v>11</v>
      </c>
      <c r="V19" s="53">
        <v>21</v>
      </c>
      <c r="W19" s="53">
        <v>17</v>
      </c>
      <c r="X19" s="53">
        <v>27</v>
      </c>
    </row>
    <row r="20" spans="1:24" x14ac:dyDescent="0.3">
      <c r="A20" s="18" t="s">
        <v>34</v>
      </c>
      <c r="B20" s="15">
        <v>14</v>
      </c>
      <c r="C20" s="53">
        <v>474</v>
      </c>
      <c r="D20" s="53">
        <v>29</v>
      </c>
      <c r="E20" s="53">
        <v>18</v>
      </c>
      <c r="F20" s="53">
        <v>0</v>
      </c>
      <c r="G20" s="53">
        <v>38</v>
      </c>
      <c r="H20" s="53">
        <v>31</v>
      </c>
      <c r="I20" s="53">
        <v>28</v>
      </c>
      <c r="J20" s="53">
        <v>31</v>
      </c>
      <c r="K20" s="53">
        <v>25</v>
      </c>
      <c r="L20" s="53">
        <v>21</v>
      </c>
      <c r="M20" s="53">
        <v>29</v>
      </c>
      <c r="N20" s="53">
        <v>34</v>
      </c>
      <c r="O20" s="53">
        <v>8</v>
      </c>
      <c r="P20" s="53">
        <v>1</v>
      </c>
      <c r="Q20" s="53">
        <v>1</v>
      </c>
      <c r="R20" s="53">
        <v>0</v>
      </c>
      <c r="S20" s="53">
        <v>43</v>
      </c>
      <c r="T20" s="53">
        <v>24</v>
      </c>
      <c r="U20" s="53">
        <v>15</v>
      </c>
      <c r="V20" s="53">
        <v>43</v>
      </c>
      <c r="W20" s="53">
        <v>40</v>
      </c>
      <c r="X20" s="53">
        <v>15</v>
      </c>
    </row>
    <row r="21" spans="1:24" ht="15.65" customHeight="1" x14ac:dyDescent="0.3">
      <c r="A21" s="18" t="s">
        <v>35</v>
      </c>
      <c r="B21" s="15">
        <v>15</v>
      </c>
      <c r="C21" s="53">
        <v>369</v>
      </c>
      <c r="D21" s="53">
        <v>23</v>
      </c>
      <c r="E21" s="53">
        <v>18</v>
      </c>
      <c r="F21" s="53">
        <v>0</v>
      </c>
      <c r="G21" s="53">
        <v>36</v>
      </c>
      <c r="H21" s="53">
        <v>14</v>
      </c>
      <c r="I21" s="53">
        <v>23</v>
      </c>
      <c r="J21" s="53">
        <v>21</v>
      </c>
      <c r="K21" s="53">
        <v>15</v>
      </c>
      <c r="L21" s="53">
        <v>9</v>
      </c>
      <c r="M21" s="53">
        <v>17</v>
      </c>
      <c r="N21" s="53">
        <v>25</v>
      </c>
      <c r="O21" s="53">
        <v>10</v>
      </c>
      <c r="P21" s="53">
        <v>0</v>
      </c>
      <c r="Q21" s="53">
        <v>0</v>
      </c>
      <c r="R21" s="53">
        <v>0</v>
      </c>
      <c r="S21" s="53">
        <v>51</v>
      </c>
      <c r="T21" s="53">
        <v>35</v>
      </c>
      <c r="U21" s="53">
        <v>11</v>
      </c>
      <c r="V21" s="53">
        <v>21</v>
      </c>
      <c r="W21" s="53">
        <v>17</v>
      </c>
      <c r="X21" s="53">
        <v>23</v>
      </c>
    </row>
    <row r="22" spans="1:24" ht="15" customHeight="1" x14ac:dyDescent="0.3">
      <c r="A22" s="18" t="s">
        <v>36</v>
      </c>
      <c r="B22" s="51">
        <v>16</v>
      </c>
      <c r="C22" s="53">
        <v>283</v>
      </c>
      <c r="D22" s="53">
        <v>21</v>
      </c>
      <c r="E22" s="53">
        <v>4</v>
      </c>
      <c r="F22" s="53">
        <v>0</v>
      </c>
      <c r="G22" s="53">
        <v>18</v>
      </c>
      <c r="H22" s="53">
        <v>15</v>
      </c>
      <c r="I22" s="53">
        <v>10</v>
      </c>
      <c r="J22" s="53">
        <v>25</v>
      </c>
      <c r="K22" s="53">
        <v>15</v>
      </c>
      <c r="L22" s="53">
        <v>13</v>
      </c>
      <c r="M22" s="53">
        <v>9</v>
      </c>
      <c r="N22" s="53">
        <v>14</v>
      </c>
      <c r="O22" s="53">
        <v>4</v>
      </c>
      <c r="P22" s="53">
        <v>5</v>
      </c>
      <c r="Q22" s="53">
        <v>0</v>
      </c>
      <c r="R22" s="53">
        <v>7</v>
      </c>
      <c r="S22" s="53">
        <v>42</v>
      </c>
      <c r="T22" s="53">
        <v>18</v>
      </c>
      <c r="U22" s="53">
        <v>8</v>
      </c>
      <c r="V22" s="53">
        <v>28</v>
      </c>
      <c r="W22" s="53">
        <v>15</v>
      </c>
      <c r="X22" s="53">
        <v>12</v>
      </c>
    </row>
    <row r="23" spans="1:24" ht="15" customHeight="1" x14ac:dyDescent="0.3">
      <c r="A23" s="18" t="s">
        <v>37</v>
      </c>
      <c r="B23" s="15">
        <v>17</v>
      </c>
      <c r="C23" s="53">
        <v>327</v>
      </c>
      <c r="D23" s="53">
        <v>20</v>
      </c>
      <c r="E23" s="53">
        <v>7</v>
      </c>
      <c r="F23" s="53">
        <v>0</v>
      </c>
      <c r="G23" s="53">
        <v>16</v>
      </c>
      <c r="H23" s="53">
        <v>22</v>
      </c>
      <c r="I23" s="53">
        <v>21</v>
      </c>
      <c r="J23" s="53">
        <v>15</v>
      </c>
      <c r="K23" s="53">
        <v>13</v>
      </c>
      <c r="L23" s="53">
        <v>12</v>
      </c>
      <c r="M23" s="53">
        <v>14</v>
      </c>
      <c r="N23" s="53">
        <v>24</v>
      </c>
      <c r="O23" s="53">
        <v>1</v>
      </c>
      <c r="P23" s="53">
        <v>1</v>
      </c>
      <c r="Q23" s="53">
        <v>0</v>
      </c>
      <c r="R23" s="53">
        <v>0</v>
      </c>
      <c r="S23" s="53">
        <v>40</v>
      </c>
      <c r="T23" s="53">
        <v>45</v>
      </c>
      <c r="U23" s="53">
        <v>13</v>
      </c>
      <c r="V23" s="53">
        <v>22</v>
      </c>
      <c r="W23" s="53">
        <v>19</v>
      </c>
      <c r="X23" s="53">
        <v>22</v>
      </c>
    </row>
    <row r="24" spans="1:24" ht="15" customHeight="1" x14ac:dyDescent="0.3">
      <c r="A24" s="18" t="s">
        <v>38</v>
      </c>
      <c r="B24" s="15">
        <v>18</v>
      </c>
      <c r="C24" s="53">
        <v>301</v>
      </c>
      <c r="D24" s="53">
        <v>12</v>
      </c>
      <c r="E24" s="53">
        <v>9</v>
      </c>
      <c r="F24" s="53">
        <v>2</v>
      </c>
      <c r="G24" s="53">
        <v>16</v>
      </c>
      <c r="H24" s="53">
        <v>11</v>
      </c>
      <c r="I24" s="53">
        <v>15</v>
      </c>
      <c r="J24" s="53">
        <v>18</v>
      </c>
      <c r="K24" s="53">
        <v>14</v>
      </c>
      <c r="L24" s="53">
        <v>10</v>
      </c>
      <c r="M24" s="53">
        <v>1</v>
      </c>
      <c r="N24" s="53">
        <v>17</v>
      </c>
      <c r="O24" s="53">
        <v>13</v>
      </c>
      <c r="P24" s="53">
        <v>2</v>
      </c>
      <c r="Q24" s="53">
        <v>0</v>
      </c>
      <c r="R24" s="53">
        <v>10</v>
      </c>
      <c r="S24" s="53">
        <v>31</v>
      </c>
      <c r="T24" s="53">
        <v>64</v>
      </c>
      <c r="U24" s="53">
        <v>10</v>
      </c>
      <c r="V24" s="53">
        <v>14</v>
      </c>
      <c r="W24" s="53">
        <v>14</v>
      </c>
      <c r="X24" s="53">
        <v>18</v>
      </c>
    </row>
    <row r="25" spans="1:24" ht="15" customHeight="1" x14ac:dyDescent="0.3">
      <c r="A25" s="18" t="s">
        <v>39</v>
      </c>
      <c r="B25" s="51">
        <v>19</v>
      </c>
      <c r="C25" s="53">
        <v>746</v>
      </c>
      <c r="D25" s="53">
        <v>45</v>
      </c>
      <c r="E25" s="53">
        <v>40</v>
      </c>
      <c r="F25" s="53">
        <v>1</v>
      </c>
      <c r="G25" s="53">
        <v>53</v>
      </c>
      <c r="H25" s="53">
        <v>44</v>
      </c>
      <c r="I25" s="53">
        <v>48</v>
      </c>
      <c r="J25" s="53">
        <v>42</v>
      </c>
      <c r="K25" s="53">
        <v>39</v>
      </c>
      <c r="L25" s="53">
        <v>33</v>
      </c>
      <c r="M25" s="53">
        <v>34</v>
      </c>
      <c r="N25" s="53">
        <v>27</v>
      </c>
      <c r="O25" s="53">
        <v>10</v>
      </c>
      <c r="P25" s="53">
        <v>3</v>
      </c>
      <c r="Q25" s="53">
        <v>0</v>
      </c>
      <c r="R25" s="53">
        <v>1</v>
      </c>
      <c r="S25" s="53">
        <v>85</v>
      </c>
      <c r="T25" s="53">
        <v>92</v>
      </c>
      <c r="U25" s="53">
        <v>23</v>
      </c>
      <c r="V25" s="53">
        <v>42</v>
      </c>
      <c r="W25" s="53">
        <v>62</v>
      </c>
      <c r="X25" s="53">
        <v>22</v>
      </c>
    </row>
    <row r="26" spans="1:24" ht="15" customHeight="1" x14ac:dyDescent="0.3">
      <c r="A26" s="18" t="s">
        <v>40</v>
      </c>
      <c r="B26" s="15">
        <v>20</v>
      </c>
      <c r="C26" s="53">
        <v>301</v>
      </c>
      <c r="D26" s="53">
        <v>21</v>
      </c>
      <c r="E26" s="53">
        <v>11</v>
      </c>
      <c r="F26" s="53">
        <v>0</v>
      </c>
      <c r="G26" s="53">
        <v>17</v>
      </c>
      <c r="H26" s="53">
        <v>15</v>
      </c>
      <c r="I26" s="53">
        <v>11</v>
      </c>
      <c r="J26" s="53">
        <v>13</v>
      </c>
      <c r="K26" s="53">
        <v>12</v>
      </c>
      <c r="L26" s="53">
        <v>2</v>
      </c>
      <c r="M26" s="53">
        <v>14</v>
      </c>
      <c r="N26" s="53">
        <v>16</v>
      </c>
      <c r="O26" s="53">
        <v>6</v>
      </c>
      <c r="P26" s="53">
        <v>2</v>
      </c>
      <c r="Q26" s="53">
        <v>2</v>
      </c>
      <c r="R26" s="53">
        <v>0</v>
      </c>
      <c r="S26" s="53">
        <v>54</v>
      </c>
      <c r="T26" s="53">
        <v>33</v>
      </c>
      <c r="U26" s="53">
        <v>7</v>
      </c>
      <c r="V26" s="53">
        <v>43</v>
      </c>
      <c r="W26" s="53">
        <v>11</v>
      </c>
      <c r="X26" s="53">
        <v>11</v>
      </c>
    </row>
    <row r="27" spans="1:24" ht="16.899999999999999" customHeight="1" x14ac:dyDescent="0.3">
      <c r="A27" s="18" t="s">
        <v>41</v>
      </c>
      <c r="B27" s="15">
        <v>21</v>
      </c>
      <c r="C27" s="53">
        <v>410</v>
      </c>
      <c r="D27" s="53">
        <v>31</v>
      </c>
      <c r="E27" s="53">
        <v>17</v>
      </c>
      <c r="F27" s="53">
        <v>3</v>
      </c>
      <c r="G27" s="53">
        <v>33</v>
      </c>
      <c r="H27" s="53">
        <v>16</v>
      </c>
      <c r="I27" s="53">
        <v>14</v>
      </c>
      <c r="J27" s="53">
        <v>26</v>
      </c>
      <c r="K27" s="53">
        <v>20</v>
      </c>
      <c r="L27" s="53">
        <v>14</v>
      </c>
      <c r="M27" s="53">
        <v>18</v>
      </c>
      <c r="N27" s="53">
        <v>27</v>
      </c>
      <c r="O27" s="53">
        <v>19</v>
      </c>
      <c r="P27" s="53">
        <v>3</v>
      </c>
      <c r="Q27" s="53">
        <v>0</v>
      </c>
      <c r="R27" s="53">
        <v>6</v>
      </c>
      <c r="S27" s="53">
        <v>71</v>
      </c>
      <c r="T27" s="53">
        <v>32</v>
      </c>
      <c r="U27" s="53">
        <v>9</v>
      </c>
      <c r="V27" s="53">
        <v>20</v>
      </c>
      <c r="W27" s="53">
        <v>15</v>
      </c>
      <c r="X27" s="53">
        <v>16</v>
      </c>
    </row>
    <row r="28" spans="1:24" x14ac:dyDescent="0.3">
      <c r="A28" s="18" t="s">
        <v>42</v>
      </c>
      <c r="B28" s="51">
        <v>22</v>
      </c>
      <c r="C28" s="55">
        <v>398</v>
      </c>
      <c r="D28" s="55">
        <v>22</v>
      </c>
      <c r="E28" s="55">
        <v>8</v>
      </c>
      <c r="F28" s="55">
        <v>0</v>
      </c>
      <c r="G28" s="55">
        <v>19</v>
      </c>
      <c r="H28" s="55">
        <v>13</v>
      </c>
      <c r="I28" s="55">
        <v>22</v>
      </c>
      <c r="J28" s="55">
        <v>25</v>
      </c>
      <c r="K28" s="55">
        <v>23</v>
      </c>
      <c r="L28" s="55">
        <v>10</v>
      </c>
      <c r="M28" s="55">
        <v>15</v>
      </c>
      <c r="N28" s="55">
        <v>21</v>
      </c>
      <c r="O28" s="55">
        <v>8</v>
      </c>
      <c r="P28" s="55">
        <v>5</v>
      </c>
      <c r="Q28" s="55">
        <v>0</v>
      </c>
      <c r="R28" s="55">
        <v>1</v>
      </c>
      <c r="S28" s="55">
        <v>78</v>
      </c>
      <c r="T28" s="55">
        <v>33</v>
      </c>
      <c r="U28" s="55">
        <v>10</v>
      </c>
      <c r="V28" s="55">
        <v>21</v>
      </c>
      <c r="W28" s="55">
        <v>35</v>
      </c>
      <c r="X28" s="55">
        <v>29</v>
      </c>
    </row>
    <row r="29" spans="1:24" x14ac:dyDescent="0.3">
      <c r="A29" s="18" t="s">
        <v>43</v>
      </c>
      <c r="B29" s="15">
        <v>23</v>
      </c>
      <c r="C29" s="55">
        <v>244</v>
      </c>
      <c r="D29" s="55">
        <v>16</v>
      </c>
      <c r="E29" s="55">
        <v>6</v>
      </c>
      <c r="F29" s="55">
        <v>3</v>
      </c>
      <c r="G29" s="55">
        <v>16</v>
      </c>
      <c r="H29" s="55">
        <v>11</v>
      </c>
      <c r="I29" s="55">
        <v>12</v>
      </c>
      <c r="J29" s="55">
        <v>11</v>
      </c>
      <c r="K29" s="55">
        <v>11</v>
      </c>
      <c r="L29" s="55">
        <v>12</v>
      </c>
      <c r="M29" s="55">
        <v>10</v>
      </c>
      <c r="N29" s="55">
        <v>17</v>
      </c>
      <c r="O29" s="55">
        <v>10</v>
      </c>
      <c r="P29" s="55">
        <v>3</v>
      </c>
      <c r="Q29" s="55">
        <v>0</v>
      </c>
      <c r="R29" s="55">
        <v>3</v>
      </c>
      <c r="S29" s="55">
        <v>40</v>
      </c>
      <c r="T29" s="55">
        <v>13</v>
      </c>
      <c r="U29" s="55">
        <v>8</v>
      </c>
      <c r="V29" s="55">
        <v>15</v>
      </c>
      <c r="W29" s="55">
        <v>12</v>
      </c>
      <c r="X29" s="55">
        <v>15</v>
      </c>
    </row>
    <row r="30" spans="1:24" x14ac:dyDescent="0.3">
      <c r="A30" s="18" t="s">
        <v>44</v>
      </c>
      <c r="B30" s="15">
        <v>24</v>
      </c>
      <c r="C30" s="55">
        <v>360</v>
      </c>
      <c r="D30" s="55">
        <v>26</v>
      </c>
      <c r="E30" s="55">
        <v>11</v>
      </c>
      <c r="F30" s="55">
        <v>1</v>
      </c>
      <c r="G30" s="55">
        <v>25</v>
      </c>
      <c r="H30" s="55">
        <v>25</v>
      </c>
      <c r="I30" s="55">
        <v>23</v>
      </c>
      <c r="J30" s="55">
        <v>23</v>
      </c>
      <c r="K30" s="55">
        <v>13</v>
      </c>
      <c r="L30" s="55">
        <v>8</v>
      </c>
      <c r="M30" s="55">
        <v>20</v>
      </c>
      <c r="N30" s="55">
        <v>22</v>
      </c>
      <c r="O30" s="55">
        <v>8</v>
      </c>
      <c r="P30" s="55">
        <v>5</v>
      </c>
      <c r="Q30" s="55">
        <v>0</v>
      </c>
      <c r="R30" s="55">
        <v>2</v>
      </c>
      <c r="S30" s="55">
        <v>53</v>
      </c>
      <c r="T30" s="55">
        <v>24</v>
      </c>
      <c r="U30" s="55">
        <v>6</v>
      </c>
      <c r="V30" s="55">
        <v>20</v>
      </c>
      <c r="W30" s="55">
        <v>25</v>
      </c>
      <c r="X30" s="55">
        <v>20</v>
      </c>
    </row>
    <row r="31" spans="1:24" x14ac:dyDescent="0.3">
      <c r="A31" s="18" t="s">
        <v>45</v>
      </c>
      <c r="B31" s="51">
        <v>25</v>
      </c>
      <c r="C31" s="55">
        <v>958</v>
      </c>
      <c r="D31" s="55">
        <v>48</v>
      </c>
      <c r="E31" s="55">
        <v>21</v>
      </c>
      <c r="F31" s="55">
        <v>1</v>
      </c>
      <c r="G31" s="55">
        <v>56</v>
      </c>
      <c r="H31" s="55">
        <v>61</v>
      </c>
      <c r="I31" s="55">
        <v>57</v>
      </c>
      <c r="J31" s="55">
        <v>63</v>
      </c>
      <c r="K31" s="55">
        <v>53</v>
      </c>
      <c r="L31" s="55">
        <v>39</v>
      </c>
      <c r="M31" s="55">
        <v>33</v>
      </c>
      <c r="N31" s="55">
        <v>52</v>
      </c>
      <c r="O31" s="55">
        <v>12</v>
      </c>
      <c r="P31" s="55">
        <v>16</v>
      </c>
      <c r="Q31" s="55">
        <v>2</v>
      </c>
      <c r="R31" s="55">
        <v>15</v>
      </c>
      <c r="S31" s="55">
        <v>80</v>
      </c>
      <c r="T31" s="55">
        <v>127</v>
      </c>
      <c r="U31" s="55">
        <v>19</v>
      </c>
      <c r="V31" s="55">
        <v>78</v>
      </c>
      <c r="W31" s="55">
        <v>90</v>
      </c>
      <c r="X31" s="55">
        <v>35</v>
      </c>
    </row>
    <row r="32" spans="1:24" x14ac:dyDescent="0.3">
      <c r="A32" s="19" t="s">
        <v>46</v>
      </c>
      <c r="B32" s="15"/>
      <c r="C32" s="56">
        <v>11366</v>
      </c>
      <c r="D32" s="56">
        <v>696</v>
      </c>
      <c r="E32" s="56">
        <v>381</v>
      </c>
      <c r="F32" s="56">
        <v>30</v>
      </c>
      <c r="G32" s="56">
        <v>688</v>
      </c>
      <c r="H32" s="56">
        <v>600</v>
      </c>
      <c r="I32" s="56">
        <v>620</v>
      </c>
      <c r="J32" s="56">
        <v>721</v>
      </c>
      <c r="K32" s="56">
        <v>534</v>
      </c>
      <c r="L32" s="56">
        <v>429</v>
      </c>
      <c r="M32" s="56">
        <v>420</v>
      </c>
      <c r="N32" s="56">
        <v>654</v>
      </c>
      <c r="O32" s="56">
        <v>236</v>
      </c>
      <c r="P32" s="56">
        <v>94</v>
      </c>
      <c r="Q32" s="56">
        <v>8</v>
      </c>
      <c r="R32" s="56">
        <v>100</v>
      </c>
      <c r="S32" s="56">
        <v>1672</v>
      </c>
      <c r="T32" s="56">
        <v>1068</v>
      </c>
      <c r="U32" s="56">
        <v>331</v>
      </c>
      <c r="V32" s="56">
        <v>781</v>
      </c>
      <c r="W32" s="56">
        <v>661</v>
      </c>
      <c r="X32" s="56">
        <v>642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50" orientation="landscape" useFirstPageNumber="1" r:id="rId1"/>
  <headerFooter>
    <oddFooter>&amp;R&amp;P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4" sqref="A4:A5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899999999999999" customHeight="1" x14ac:dyDescent="0.35">
      <c r="A3" s="175" t="s">
        <v>469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631</v>
      </c>
      <c r="D7" s="53">
        <v>27</v>
      </c>
      <c r="E7" s="53">
        <v>29</v>
      </c>
      <c r="F7" s="53">
        <v>0</v>
      </c>
      <c r="G7" s="53">
        <v>49</v>
      </c>
      <c r="H7" s="53">
        <v>38</v>
      </c>
      <c r="I7" s="53">
        <v>34</v>
      </c>
      <c r="J7" s="53">
        <v>48</v>
      </c>
      <c r="K7" s="53">
        <v>48</v>
      </c>
      <c r="L7" s="53">
        <v>33</v>
      </c>
      <c r="M7" s="53">
        <v>26</v>
      </c>
      <c r="N7" s="53">
        <v>65</v>
      </c>
      <c r="O7" s="53">
        <v>7</v>
      </c>
      <c r="P7" s="53">
        <v>0</v>
      </c>
      <c r="Q7" s="53">
        <v>0</v>
      </c>
      <c r="R7" s="53">
        <v>1</v>
      </c>
      <c r="S7" s="53">
        <v>29</v>
      </c>
      <c r="T7" s="53">
        <v>114</v>
      </c>
      <c r="U7" s="53">
        <v>15</v>
      </c>
      <c r="V7" s="53">
        <v>21</v>
      </c>
      <c r="W7" s="53">
        <v>9</v>
      </c>
      <c r="X7" s="53">
        <v>38</v>
      </c>
    </row>
    <row r="8" spans="1:28" ht="15" customHeight="1" x14ac:dyDescent="0.3">
      <c r="A8" s="18" t="s">
        <v>22</v>
      </c>
      <c r="B8" s="15">
        <v>2</v>
      </c>
      <c r="C8" s="53">
        <v>299</v>
      </c>
      <c r="D8" s="53">
        <v>8</v>
      </c>
      <c r="E8" s="53">
        <v>6</v>
      </c>
      <c r="F8" s="53">
        <v>0</v>
      </c>
      <c r="G8" s="53">
        <v>13</v>
      </c>
      <c r="H8" s="53">
        <v>16</v>
      </c>
      <c r="I8" s="53">
        <v>23</v>
      </c>
      <c r="J8" s="53">
        <v>18</v>
      </c>
      <c r="K8" s="53">
        <v>21</v>
      </c>
      <c r="L8" s="53">
        <v>10</v>
      </c>
      <c r="M8" s="53">
        <v>13</v>
      </c>
      <c r="N8" s="53">
        <v>17</v>
      </c>
      <c r="O8" s="53">
        <v>10</v>
      </c>
      <c r="P8" s="53">
        <v>1</v>
      </c>
      <c r="Q8" s="53">
        <v>0</v>
      </c>
      <c r="R8" s="53">
        <v>14</v>
      </c>
      <c r="S8" s="53">
        <v>50</v>
      </c>
      <c r="T8" s="53">
        <v>43</v>
      </c>
      <c r="U8" s="53">
        <v>11</v>
      </c>
      <c r="V8" s="53">
        <v>12</v>
      </c>
      <c r="W8" s="53">
        <v>5</v>
      </c>
      <c r="X8" s="53">
        <v>8</v>
      </c>
    </row>
    <row r="9" spans="1:28" ht="15" customHeight="1" x14ac:dyDescent="0.3">
      <c r="A9" s="18" t="s">
        <v>23</v>
      </c>
      <c r="B9" s="15">
        <v>3</v>
      </c>
      <c r="C9" s="53">
        <v>273</v>
      </c>
      <c r="D9" s="53">
        <v>16</v>
      </c>
      <c r="E9" s="53">
        <v>9</v>
      </c>
      <c r="F9" s="53">
        <v>0</v>
      </c>
      <c r="G9" s="53">
        <v>16</v>
      </c>
      <c r="H9" s="53">
        <v>24</v>
      </c>
      <c r="I9" s="53">
        <v>16</v>
      </c>
      <c r="J9" s="53">
        <v>15</v>
      </c>
      <c r="K9" s="53">
        <v>21</v>
      </c>
      <c r="L9" s="53">
        <v>13</v>
      </c>
      <c r="M9" s="53">
        <v>18</v>
      </c>
      <c r="N9" s="53">
        <v>22</v>
      </c>
      <c r="O9" s="53">
        <v>1</v>
      </c>
      <c r="P9" s="53">
        <v>1</v>
      </c>
      <c r="Q9" s="53">
        <v>0</v>
      </c>
      <c r="R9" s="53">
        <v>0</v>
      </c>
      <c r="S9" s="53">
        <v>17</v>
      </c>
      <c r="T9" s="53">
        <v>53</v>
      </c>
      <c r="U9" s="53">
        <v>2</v>
      </c>
      <c r="V9" s="53">
        <v>11</v>
      </c>
      <c r="W9" s="53">
        <v>8</v>
      </c>
      <c r="X9" s="53">
        <v>10</v>
      </c>
    </row>
    <row r="10" spans="1:28" ht="15" customHeight="1" x14ac:dyDescent="0.3">
      <c r="A10" s="18" t="s">
        <v>24</v>
      </c>
      <c r="B10" s="51">
        <v>4</v>
      </c>
      <c r="C10" s="53">
        <v>265</v>
      </c>
      <c r="D10" s="53">
        <v>8</v>
      </c>
      <c r="E10" s="53">
        <v>8</v>
      </c>
      <c r="F10" s="53">
        <v>1</v>
      </c>
      <c r="G10" s="53">
        <v>22</v>
      </c>
      <c r="H10" s="53">
        <v>24</v>
      </c>
      <c r="I10" s="53">
        <v>23</v>
      </c>
      <c r="J10" s="53">
        <v>12</v>
      </c>
      <c r="K10" s="53">
        <v>28</v>
      </c>
      <c r="L10" s="53">
        <v>8</v>
      </c>
      <c r="M10" s="53">
        <v>15</v>
      </c>
      <c r="N10" s="53">
        <v>21</v>
      </c>
      <c r="O10" s="53">
        <v>1</v>
      </c>
      <c r="P10" s="53">
        <v>0</v>
      </c>
      <c r="Q10" s="53">
        <v>0</v>
      </c>
      <c r="R10" s="53">
        <v>2</v>
      </c>
      <c r="S10" s="53">
        <v>18</v>
      </c>
      <c r="T10" s="53">
        <v>39</v>
      </c>
      <c r="U10" s="53">
        <v>8</v>
      </c>
      <c r="V10" s="53">
        <v>14</v>
      </c>
      <c r="W10" s="53">
        <v>2</v>
      </c>
      <c r="X10" s="53">
        <v>11</v>
      </c>
    </row>
    <row r="11" spans="1:28" ht="15" customHeight="1" x14ac:dyDescent="0.3">
      <c r="A11" s="18" t="s">
        <v>25</v>
      </c>
      <c r="B11" s="15">
        <v>5</v>
      </c>
      <c r="C11" s="53">
        <v>690</v>
      </c>
      <c r="D11" s="53">
        <v>37</v>
      </c>
      <c r="E11" s="53">
        <v>27</v>
      </c>
      <c r="F11" s="53">
        <v>0</v>
      </c>
      <c r="G11" s="53">
        <v>37</v>
      </c>
      <c r="H11" s="53">
        <v>44</v>
      </c>
      <c r="I11" s="53">
        <v>33</v>
      </c>
      <c r="J11" s="53">
        <v>46</v>
      </c>
      <c r="K11" s="53">
        <v>49</v>
      </c>
      <c r="L11" s="53">
        <v>45</v>
      </c>
      <c r="M11" s="53">
        <v>28</v>
      </c>
      <c r="N11" s="53">
        <v>69</v>
      </c>
      <c r="O11" s="53">
        <v>16</v>
      </c>
      <c r="P11" s="53">
        <v>0</v>
      </c>
      <c r="Q11" s="53">
        <v>0</v>
      </c>
      <c r="R11" s="53">
        <v>0</v>
      </c>
      <c r="S11" s="53">
        <v>20</v>
      </c>
      <c r="T11" s="53">
        <v>127</v>
      </c>
      <c r="U11" s="53">
        <v>9</v>
      </c>
      <c r="V11" s="53">
        <v>33</v>
      </c>
      <c r="W11" s="53">
        <v>20</v>
      </c>
      <c r="X11" s="53">
        <v>50</v>
      </c>
    </row>
    <row r="12" spans="1:28" ht="18" customHeight="1" x14ac:dyDescent="0.3">
      <c r="A12" s="18" t="s">
        <v>26</v>
      </c>
      <c r="B12" s="15">
        <v>6</v>
      </c>
      <c r="C12" s="53">
        <v>491</v>
      </c>
      <c r="D12" s="53">
        <v>34</v>
      </c>
      <c r="E12" s="53">
        <v>10</v>
      </c>
      <c r="F12" s="53">
        <v>7</v>
      </c>
      <c r="G12" s="53">
        <v>26</v>
      </c>
      <c r="H12" s="53">
        <v>39</v>
      </c>
      <c r="I12" s="53">
        <v>26</v>
      </c>
      <c r="J12" s="53">
        <v>20</v>
      </c>
      <c r="K12" s="53">
        <v>22</v>
      </c>
      <c r="L12" s="53">
        <v>21</v>
      </c>
      <c r="M12" s="53">
        <v>16</v>
      </c>
      <c r="N12" s="53">
        <v>50</v>
      </c>
      <c r="O12" s="53">
        <v>12</v>
      </c>
      <c r="P12" s="53">
        <v>2</v>
      </c>
      <c r="Q12" s="53">
        <v>0</v>
      </c>
      <c r="R12" s="53">
        <v>3</v>
      </c>
      <c r="S12" s="53">
        <v>48</v>
      </c>
      <c r="T12" s="53">
        <v>76</v>
      </c>
      <c r="U12" s="53">
        <v>18</v>
      </c>
      <c r="V12" s="53">
        <v>35</v>
      </c>
      <c r="W12" s="53">
        <v>10</v>
      </c>
      <c r="X12" s="53">
        <v>16</v>
      </c>
    </row>
    <row r="13" spans="1:28" ht="15" customHeight="1" x14ac:dyDescent="0.3">
      <c r="A13" s="18" t="s">
        <v>27</v>
      </c>
      <c r="B13" s="51">
        <v>7</v>
      </c>
      <c r="C13" s="53">
        <v>252</v>
      </c>
      <c r="D13" s="53">
        <v>13</v>
      </c>
      <c r="E13" s="53">
        <v>8</v>
      </c>
      <c r="F13" s="53">
        <v>2</v>
      </c>
      <c r="G13" s="54">
        <v>20</v>
      </c>
      <c r="H13" s="54">
        <v>27</v>
      </c>
      <c r="I13" s="54">
        <v>14</v>
      </c>
      <c r="J13" s="53">
        <v>11</v>
      </c>
      <c r="K13" s="54">
        <v>19</v>
      </c>
      <c r="L13" s="54">
        <v>7</v>
      </c>
      <c r="M13" s="54">
        <v>11</v>
      </c>
      <c r="N13" s="53">
        <v>26</v>
      </c>
      <c r="O13" s="53">
        <v>8</v>
      </c>
      <c r="P13" s="53">
        <v>2</v>
      </c>
      <c r="Q13" s="53">
        <v>0</v>
      </c>
      <c r="R13" s="53">
        <v>0</v>
      </c>
      <c r="S13" s="54">
        <v>6</v>
      </c>
      <c r="T13" s="53">
        <v>55</v>
      </c>
      <c r="U13" s="53">
        <v>3</v>
      </c>
      <c r="V13" s="53">
        <v>7</v>
      </c>
      <c r="W13" s="53">
        <v>7</v>
      </c>
      <c r="X13" s="53">
        <v>6</v>
      </c>
    </row>
    <row r="14" spans="1:28" ht="14.5" customHeight="1" x14ac:dyDescent="0.3">
      <c r="A14" s="18" t="s">
        <v>28</v>
      </c>
      <c r="B14" s="15">
        <v>8</v>
      </c>
      <c r="C14" s="53">
        <v>684</v>
      </c>
      <c r="D14" s="53">
        <v>28</v>
      </c>
      <c r="E14" s="53">
        <v>13</v>
      </c>
      <c r="F14" s="53">
        <v>1</v>
      </c>
      <c r="G14" s="53">
        <v>43</v>
      </c>
      <c r="H14" s="53">
        <v>47</v>
      </c>
      <c r="I14" s="53">
        <v>38</v>
      </c>
      <c r="J14" s="53">
        <v>46</v>
      </c>
      <c r="K14" s="53">
        <v>32</v>
      </c>
      <c r="L14" s="53">
        <v>35</v>
      </c>
      <c r="M14" s="53">
        <v>16</v>
      </c>
      <c r="N14" s="53">
        <v>66</v>
      </c>
      <c r="O14" s="53">
        <v>43</v>
      </c>
      <c r="P14" s="53">
        <v>6</v>
      </c>
      <c r="Q14" s="53">
        <v>0</v>
      </c>
      <c r="R14" s="53">
        <v>1</v>
      </c>
      <c r="S14" s="53">
        <v>63</v>
      </c>
      <c r="T14" s="53">
        <v>85</v>
      </c>
      <c r="U14" s="53">
        <v>21</v>
      </c>
      <c r="V14" s="53">
        <v>43</v>
      </c>
      <c r="W14" s="53">
        <v>19</v>
      </c>
      <c r="X14" s="53">
        <v>38</v>
      </c>
    </row>
    <row r="15" spans="1:28" ht="13.15" customHeight="1" x14ac:dyDescent="0.3">
      <c r="A15" s="18" t="s">
        <v>29</v>
      </c>
      <c r="B15" s="15">
        <v>9</v>
      </c>
      <c r="C15" s="53">
        <v>883</v>
      </c>
      <c r="D15" s="53">
        <v>34</v>
      </c>
      <c r="E15" s="53">
        <v>34</v>
      </c>
      <c r="F15" s="53">
        <v>0</v>
      </c>
      <c r="G15" s="53">
        <v>81</v>
      </c>
      <c r="H15" s="53">
        <v>75</v>
      </c>
      <c r="I15" s="53">
        <v>43</v>
      </c>
      <c r="J15" s="53">
        <v>60</v>
      </c>
      <c r="K15" s="53">
        <v>74</v>
      </c>
      <c r="L15" s="53">
        <v>63</v>
      </c>
      <c r="M15" s="53">
        <v>37</v>
      </c>
      <c r="N15" s="53">
        <v>65</v>
      </c>
      <c r="O15" s="53">
        <v>9</v>
      </c>
      <c r="P15" s="53">
        <v>1</v>
      </c>
      <c r="Q15" s="53">
        <v>0</v>
      </c>
      <c r="R15" s="53">
        <v>1</v>
      </c>
      <c r="S15" s="53">
        <v>32</v>
      </c>
      <c r="T15" s="53">
        <v>114</v>
      </c>
      <c r="U15" s="53">
        <v>24</v>
      </c>
      <c r="V15" s="53">
        <v>52</v>
      </c>
      <c r="W15" s="53">
        <v>18</v>
      </c>
      <c r="X15" s="53">
        <v>66</v>
      </c>
    </row>
    <row r="16" spans="1:28" ht="15" customHeight="1" x14ac:dyDescent="0.3">
      <c r="A16" s="18" t="s">
        <v>30</v>
      </c>
      <c r="B16" s="51">
        <v>10</v>
      </c>
      <c r="C16" s="53">
        <v>262</v>
      </c>
      <c r="D16" s="54">
        <v>12</v>
      </c>
      <c r="E16" s="54">
        <v>14</v>
      </c>
      <c r="F16" s="54">
        <v>0</v>
      </c>
      <c r="G16" s="53">
        <v>15</v>
      </c>
      <c r="H16" s="53">
        <v>14</v>
      </c>
      <c r="I16" s="53">
        <v>19</v>
      </c>
      <c r="J16" s="53">
        <v>12</v>
      </c>
      <c r="K16" s="53">
        <v>23</v>
      </c>
      <c r="L16" s="53">
        <v>19</v>
      </c>
      <c r="M16" s="53">
        <v>13</v>
      </c>
      <c r="N16" s="54">
        <v>26</v>
      </c>
      <c r="O16" s="54">
        <v>3</v>
      </c>
      <c r="P16" s="54">
        <v>0</v>
      </c>
      <c r="Q16" s="54">
        <v>0</v>
      </c>
      <c r="R16" s="54">
        <v>0</v>
      </c>
      <c r="S16" s="53">
        <v>4</v>
      </c>
      <c r="T16" s="53">
        <v>44</v>
      </c>
      <c r="U16" s="53">
        <v>4</v>
      </c>
      <c r="V16" s="53">
        <v>17</v>
      </c>
      <c r="W16" s="53">
        <v>7</v>
      </c>
      <c r="X16" s="53">
        <v>16</v>
      </c>
    </row>
    <row r="17" spans="1:24" ht="12.65" customHeight="1" x14ac:dyDescent="0.3">
      <c r="A17" s="18" t="s">
        <v>31</v>
      </c>
      <c r="B17" s="15">
        <v>11</v>
      </c>
      <c r="C17" s="53">
        <v>66</v>
      </c>
      <c r="D17" s="53">
        <v>5</v>
      </c>
      <c r="E17" s="53">
        <v>1</v>
      </c>
      <c r="F17" s="53">
        <v>0</v>
      </c>
      <c r="G17" s="53">
        <v>5</v>
      </c>
      <c r="H17" s="53">
        <v>2</v>
      </c>
      <c r="I17" s="53">
        <v>5</v>
      </c>
      <c r="J17" s="53">
        <v>4</v>
      </c>
      <c r="K17" s="53">
        <v>10</v>
      </c>
      <c r="L17" s="53">
        <v>3</v>
      </c>
      <c r="M17" s="53">
        <v>2</v>
      </c>
      <c r="N17" s="53">
        <v>7</v>
      </c>
      <c r="O17" s="53">
        <v>0</v>
      </c>
      <c r="P17" s="53">
        <v>0</v>
      </c>
      <c r="Q17" s="53">
        <v>0</v>
      </c>
      <c r="R17" s="53">
        <v>0</v>
      </c>
      <c r="S17" s="53">
        <v>7</v>
      </c>
      <c r="T17" s="53">
        <v>7</v>
      </c>
      <c r="U17" s="53">
        <v>0</v>
      </c>
      <c r="V17" s="53">
        <v>2</v>
      </c>
      <c r="W17" s="53">
        <v>1</v>
      </c>
      <c r="X17" s="53">
        <v>5</v>
      </c>
    </row>
    <row r="18" spans="1:24" x14ac:dyDescent="0.3">
      <c r="A18" s="18" t="s">
        <v>32</v>
      </c>
      <c r="B18" s="15">
        <v>12</v>
      </c>
      <c r="C18" s="53">
        <v>823</v>
      </c>
      <c r="D18" s="53">
        <v>37</v>
      </c>
      <c r="E18" s="53">
        <v>15</v>
      </c>
      <c r="F18" s="53">
        <v>3</v>
      </c>
      <c r="G18" s="53">
        <v>44</v>
      </c>
      <c r="H18" s="53">
        <v>54</v>
      </c>
      <c r="I18" s="53">
        <v>32</v>
      </c>
      <c r="J18" s="53">
        <v>66</v>
      </c>
      <c r="K18" s="53">
        <v>41</v>
      </c>
      <c r="L18" s="53">
        <v>27</v>
      </c>
      <c r="M18" s="53">
        <v>20</v>
      </c>
      <c r="N18" s="53">
        <v>70</v>
      </c>
      <c r="O18" s="53">
        <v>44</v>
      </c>
      <c r="P18" s="53">
        <v>8</v>
      </c>
      <c r="Q18" s="53">
        <v>0</v>
      </c>
      <c r="R18" s="53">
        <v>8</v>
      </c>
      <c r="S18" s="53">
        <v>75</v>
      </c>
      <c r="T18" s="53">
        <v>170</v>
      </c>
      <c r="U18" s="53">
        <v>16</v>
      </c>
      <c r="V18" s="53">
        <v>38</v>
      </c>
      <c r="W18" s="53">
        <v>12</v>
      </c>
      <c r="X18" s="53">
        <v>43</v>
      </c>
    </row>
    <row r="19" spans="1:24" ht="15.65" customHeight="1" x14ac:dyDescent="0.3">
      <c r="A19" s="18" t="s">
        <v>33</v>
      </c>
      <c r="B19" s="51">
        <v>13</v>
      </c>
      <c r="C19" s="53">
        <v>231</v>
      </c>
      <c r="D19" s="53">
        <v>15</v>
      </c>
      <c r="E19" s="53">
        <v>7</v>
      </c>
      <c r="F19" s="53">
        <v>0</v>
      </c>
      <c r="G19" s="53">
        <v>14</v>
      </c>
      <c r="H19" s="53">
        <v>13</v>
      </c>
      <c r="I19" s="53">
        <v>13</v>
      </c>
      <c r="J19" s="53">
        <v>12</v>
      </c>
      <c r="K19" s="53">
        <v>22</v>
      </c>
      <c r="L19" s="53">
        <v>7</v>
      </c>
      <c r="M19" s="53">
        <v>15</v>
      </c>
      <c r="N19" s="53">
        <v>19</v>
      </c>
      <c r="O19" s="53">
        <v>1</v>
      </c>
      <c r="P19" s="53">
        <v>0</v>
      </c>
      <c r="Q19" s="53">
        <v>0</v>
      </c>
      <c r="R19" s="53">
        <v>0</v>
      </c>
      <c r="S19" s="53">
        <v>12</v>
      </c>
      <c r="T19" s="53">
        <v>46</v>
      </c>
      <c r="U19" s="53">
        <v>7</v>
      </c>
      <c r="V19" s="53">
        <v>13</v>
      </c>
      <c r="W19" s="53">
        <v>8</v>
      </c>
      <c r="X19" s="53">
        <v>7</v>
      </c>
    </row>
    <row r="20" spans="1:24" x14ac:dyDescent="0.3">
      <c r="A20" s="18" t="s">
        <v>34</v>
      </c>
      <c r="B20" s="15">
        <v>14</v>
      </c>
      <c r="C20" s="53">
        <v>378</v>
      </c>
      <c r="D20" s="53">
        <v>15</v>
      </c>
      <c r="E20" s="53">
        <v>16</v>
      </c>
      <c r="F20" s="53">
        <v>1</v>
      </c>
      <c r="G20" s="53">
        <v>23</v>
      </c>
      <c r="H20" s="53">
        <v>36</v>
      </c>
      <c r="I20" s="53">
        <v>21</v>
      </c>
      <c r="J20" s="53">
        <v>19</v>
      </c>
      <c r="K20" s="53">
        <v>27</v>
      </c>
      <c r="L20" s="53">
        <v>15</v>
      </c>
      <c r="M20" s="53">
        <v>27</v>
      </c>
      <c r="N20" s="53">
        <v>22</v>
      </c>
      <c r="O20" s="53">
        <v>8</v>
      </c>
      <c r="P20" s="53">
        <v>1</v>
      </c>
      <c r="Q20" s="53">
        <v>0</v>
      </c>
      <c r="R20" s="53">
        <v>0</v>
      </c>
      <c r="S20" s="53">
        <v>31</v>
      </c>
      <c r="T20" s="53">
        <v>56</v>
      </c>
      <c r="U20" s="53">
        <v>7</v>
      </c>
      <c r="V20" s="53">
        <v>23</v>
      </c>
      <c r="W20" s="53">
        <v>10</v>
      </c>
      <c r="X20" s="53">
        <v>20</v>
      </c>
    </row>
    <row r="21" spans="1:24" ht="15.65" customHeight="1" x14ac:dyDescent="0.3">
      <c r="A21" s="18" t="s">
        <v>35</v>
      </c>
      <c r="B21" s="15">
        <v>15</v>
      </c>
      <c r="C21" s="53">
        <v>372</v>
      </c>
      <c r="D21" s="53">
        <v>22</v>
      </c>
      <c r="E21" s="53">
        <v>14</v>
      </c>
      <c r="F21" s="53">
        <v>1</v>
      </c>
      <c r="G21" s="53">
        <v>23</v>
      </c>
      <c r="H21" s="53">
        <v>30</v>
      </c>
      <c r="I21" s="53">
        <v>18</v>
      </c>
      <c r="J21" s="53">
        <v>16</v>
      </c>
      <c r="K21" s="53">
        <v>30</v>
      </c>
      <c r="L21" s="53">
        <v>10</v>
      </c>
      <c r="M21" s="53">
        <v>20</v>
      </c>
      <c r="N21" s="53">
        <v>37</v>
      </c>
      <c r="O21" s="53">
        <v>7</v>
      </c>
      <c r="P21" s="53">
        <v>0</v>
      </c>
      <c r="Q21" s="53">
        <v>0</v>
      </c>
      <c r="R21" s="53">
        <v>0</v>
      </c>
      <c r="S21" s="53">
        <v>15</v>
      </c>
      <c r="T21" s="53">
        <v>85</v>
      </c>
      <c r="U21" s="53">
        <v>5</v>
      </c>
      <c r="V21" s="53">
        <v>15</v>
      </c>
      <c r="W21" s="53">
        <v>4</v>
      </c>
      <c r="X21" s="53">
        <v>20</v>
      </c>
    </row>
    <row r="22" spans="1:24" ht="15" customHeight="1" x14ac:dyDescent="0.3">
      <c r="A22" s="18" t="s">
        <v>36</v>
      </c>
      <c r="B22" s="51">
        <v>16</v>
      </c>
      <c r="C22" s="53">
        <v>417</v>
      </c>
      <c r="D22" s="53">
        <v>15</v>
      </c>
      <c r="E22" s="53">
        <v>7</v>
      </c>
      <c r="F22" s="53">
        <v>2</v>
      </c>
      <c r="G22" s="53">
        <v>19</v>
      </c>
      <c r="H22" s="53">
        <v>32</v>
      </c>
      <c r="I22" s="53">
        <v>19</v>
      </c>
      <c r="J22" s="53">
        <v>35</v>
      </c>
      <c r="K22" s="53">
        <v>31</v>
      </c>
      <c r="L22" s="53">
        <v>18</v>
      </c>
      <c r="M22" s="53">
        <v>11</v>
      </c>
      <c r="N22" s="53">
        <v>29</v>
      </c>
      <c r="O22" s="53">
        <v>11</v>
      </c>
      <c r="P22" s="53">
        <v>2</v>
      </c>
      <c r="Q22" s="53">
        <v>0</v>
      </c>
      <c r="R22" s="53">
        <v>4</v>
      </c>
      <c r="S22" s="53">
        <v>51</v>
      </c>
      <c r="T22" s="53">
        <v>68</v>
      </c>
      <c r="U22" s="53">
        <v>13</v>
      </c>
      <c r="V22" s="53">
        <v>14</v>
      </c>
      <c r="W22" s="53">
        <v>10</v>
      </c>
      <c r="X22" s="53">
        <v>26</v>
      </c>
    </row>
    <row r="23" spans="1:24" ht="15" customHeight="1" x14ac:dyDescent="0.3">
      <c r="A23" s="18" t="s">
        <v>37</v>
      </c>
      <c r="B23" s="15">
        <v>17</v>
      </c>
      <c r="C23" s="53">
        <v>308</v>
      </c>
      <c r="D23" s="53">
        <v>12</v>
      </c>
      <c r="E23" s="53">
        <v>9</v>
      </c>
      <c r="F23" s="53">
        <v>0</v>
      </c>
      <c r="G23" s="53">
        <v>32</v>
      </c>
      <c r="H23" s="53">
        <v>20</v>
      </c>
      <c r="I23" s="53">
        <v>21</v>
      </c>
      <c r="J23" s="53">
        <v>17</v>
      </c>
      <c r="K23" s="53">
        <v>32</v>
      </c>
      <c r="L23" s="53">
        <v>15</v>
      </c>
      <c r="M23" s="53">
        <v>17</v>
      </c>
      <c r="N23" s="53">
        <v>31</v>
      </c>
      <c r="O23" s="53">
        <v>4</v>
      </c>
      <c r="P23" s="53">
        <v>0</v>
      </c>
      <c r="Q23" s="53">
        <v>0</v>
      </c>
      <c r="R23" s="53">
        <v>0</v>
      </c>
      <c r="S23" s="53">
        <v>10</v>
      </c>
      <c r="T23" s="53">
        <v>42</v>
      </c>
      <c r="U23" s="53">
        <v>3</v>
      </c>
      <c r="V23" s="53">
        <v>20</v>
      </c>
      <c r="W23" s="53">
        <v>5</v>
      </c>
      <c r="X23" s="53">
        <v>18</v>
      </c>
    </row>
    <row r="24" spans="1:24" ht="15" customHeight="1" x14ac:dyDescent="0.3">
      <c r="A24" s="18" t="s">
        <v>38</v>
      </c>
      <c r="B24" s="15">
        <v>18</v>
      </c>
      <c r="C24" s="53">
        <v>577</v>
      </c>
      <c r="D24" s="53">
        <v>22</v>
      </c>
      <c r="E24" s="53">
        <v>13</v>
      </c>
      <c r="F24" s="53">
        <v>1</v>
      </c>
      <c r="G24" s="53">
        <v>40</v>
      </c>
      <c r="H24" s="53">
        <v>58</v>
      </c>
      <c r="I24" s="53">
        <v>27</v>
      </c>
      <c r="J24" s="53">
        <v>38</v>
      </c>
      <c r="K24" s="53">
        <v>25</v>
      </c>
      <c r="L24" s="53">
        <v>22</v>
      </c>
      <c r="M24" s="53">
        <v>18</v>
      </c>
      <c r="N24" s="53">
        <v>64</v>
      </c>
      <c r="O24" s="53">
        <v>46</v>
      </c>
      <c r="P24" s="53">
        <v>1</v>
      </c>
      <c r="Q24" s="53">
        <v>0</v>
      </c>
      <c r="R24" s="53">
        <v>1</v>
      </c>
      <c r="S24" s="53">
        <v>45</v>
      </c>
      <c r="T24" s="53">
        <v>86</v>
      </c>
      <c r="U24" s="53">
        <v>11</v>
      </c>
      <c r="V24" s="53">
        <v>14</v>
      </c>
      <c r="W24" s="53">
        <v>12</v>
      </c>
      <c r="X24" s="53">
        <v>33</v>
      </c>
    </row>
    <row r="25" spans="1:24" ht="15" customHeight="1" x14ac:dyDescent="0.3">
      <c r="A25" s="18" t="s">
        <v>39</v>
      </c>
      <c r="B25" s="51">
        <v>19</v>
      </c>
      <c r="C25" s="53">
        <v>436</v>
      </c>
      <c r="D25" s="53">
        <v>22</v>
      </c>
      <c r="E25" s="53">
        <v>26</v>
      </c>
      <c r="F25" s="53">
        <v>1</v>
      </c>
      <c r="G25" s="53">
        <v>38</v>
      </c>
      <c r="H25" s="53">
        <v>38</v>
      </c>
      <c r="I25" s="53">
        <v>31</v>
      </c>
      <c r="J25" s="53">
        <v>38</v>
      </c>
      <c r="K25" s="53">
        <v>34</v>
      </c>
      <c r="L25" s="53">
        <v>30</v>
      </c>
      <c r="M25" s="53">
        <v>24</v>
      </c>
      <c r="N25" s="53">
        <v>32</v>
      </c>
      <c r="O25" s="53">
        <v>7</v>
      </c>
      <c r="P25" s="53">
        <v>1</v>
      </c>
      <c r="Q25" s="53">
        <v>0</v>
      </c>
      <c r="R25" s="53">
        <v>0</v>
      </c>
      <c r="S25" s="53">
        <v>11</v>
      </c>
      <c r="T25" s="53">
        <v>45</v>
      </c>
      <c r="U25" s="53">
        <v>6</v>
      </c>
      <c r="V25" s="53">
        <v>18</v>
      </c>
      <c r="W25" s="53">
        <v>13</v>
      </c>
      <c r="X25" s="53">
        <v>21</v>
      </c>
    </row>
    <row r="26" spans="1:24" ht="15" customHeight="1" x14ac:dyDescent="0.3">
      <c r="A26" s="18" t="s">
        <v>40</v>
      </c>
      <c r="B26" s="15">
        <v>20</v>
      </c>
      <c r="C26" s="53">
        <v>151</v>
      </c>
      <c r="D26" s="53">
        <v>5</v>
      </c>
      <c r="E26" s="53">
        <v>2</v>
      </c>
      <c r="F26" s="53">
        <v>0</v>
      </c>
      <c r="G26" s="53">
        <v>10</v>
      </c>
      <c r="H26" s="53">
        <v>16</v>
      </c>
      <c r="I26" s="53">
        <v>9</v>
      </c>
      <c r="J26" s="53">
        <v>9</v>
      </c>
      <c r="K26" s="53">
        <v>15</v>
      </c>
      <c r="L26" s="53">
        <v>5</v>
      </c>
      <c r="M26" s="53">
        <v>6</v>
      </c>
      <c r="N26" s="53">
        <v>9</v>
      </c>
      <c r="O26" s="53">
        <v>4</v>
      </c>
      <c r="P26" s="53">
        <v>1</v>
      </c>
      <c r="Q26" s="53">
        <v>0</v>
      </c>
      <c r="R26" s="53">
        <v>0</v>
      </c>
      <c r="S26" s="53">
        <v>21</v>
      </c>
      <c r="T26" s="53">
        <v>23</v>
      </c>
      <c r="U26" s="53">
        <v>3</v>
      </c>
      <c r="V26" s="53">
        <v>7</v>
      </c>
      <c r="W26" s="53">
        <v>3</v>
      </c>
      <c r="X26" s="53">
        <v>3</v>
      </c>
    </row>
    <row r="27" spans="1:24" ht="16.899999999999999" customHeight="1" x14ac:dyDescent="0.3">
      <c r="A27" s="18" t="s">
        <v>41</v>
      </c>
      <c r="B27" s="15">
        <v>21</v>
      </c>
      <c r="C27" s="53">
        <v>487</v>
      </c>
      <c r="D27" s="53">
        <v>24</v>
      </c>
      <c r="E27" s="53">
        <v>19</v>
      </c>
      <c r="F27" s="53">
        <v>1</v>
      </c>
      <c r="G27" s="53">
        <v>35</v>
      </c>
      <c r="H27" s="53">
        <v>38</v>
      </c>
      <c r="I27" s="53">
        <v>21</v>
      </c>
      <c r="J27" s="53">
        <v>30</v>
      </c>
      <c r="K27" s="53">
        <v>36</v>
      </c>
      <c r="L27" s="53">
        <v>23</v>
      </c>
      <c r="M27" s="53">
        <v>21</v>
      </c>
      <c r="N27" s="53">
        <v>39</v>
      </c>
      <c r="O27" s="53">
        <v>23</v>
      </c>
      <c r="P27" s="53">
        <v>1</v>
      </c>
      <c r="Q27" s="53">
        <v>0</v>
      </c>
      <c r="R27" s="53">
        <v>0</v>
      </c>
      <c r="S27" s="53">
        <v>36</v>
      </c>
      <c r="T27" s="53">
        <v>80</v>
      </c>
      <c r="U27" s="53">
        <v>4</v>
      </c>
      <c r="V27" s="53">
        <v>18</v>
      </c>
      <c r="W27" s="53">
        <v>12</v>
      </c>
      <c r="X27" s="53">
        <v>26</v>
      </c>
    </row>
    <row r="28" spans="1:24" x14ac:dyDescent="0.3">
      <c r="A28" s="18" t="s">
        <v>42</v>
      </c>
      <c r="B28" s="51">
        <v>22</v>
      </c>
      <c r="C28" s="55">
        <v>487</v>
      </c>
      <c r="D28" s="55">
        <v>19</v>
      </c>
      <c r="E28" s="55">
        <v>23</v>
      </c>
      <c r="F28" s="55">
        <v>0</v>
      </c>
      <c r="G28" s="55">
        <v>29</v>
      </c>
      <c r="H28" s="55">
        <v>39</v>
      </c>
      <c r="I28" s="55">
        <v>30</v>
      </c>
      <c r="J28" s="55">
        <v>31</v>
      </c>
      <c r="K28" s="55">
        <v>43</v>
      </c>
      <c r="L28" s="55">
        <v>22</v>
      </c>
      <c r="M28" s="55">
        <v>19</v>
      </c>
      <c r="N28" s="55">
        <v>45</v>
      </c>
      <c r="O28" s="55">
        <v>9</v>
      </c>
      <c r="P28" s="55">
        <v>0</v>
      </c>
      <c r="Q28" s="55">
        <v>0</v>
      </c>
      <c r="R28" s="55">
        <v>0</v>
      </c>
      <c r="S28" s="55">
        <v>17</v>
      </c>
      <c r="T28" s="55">
        <v>103</v>
      </c>
      <c r="U28" s="55">
        <v>10</v>
      </c>
      <c r="V28" s="55">
        <v>20</v>
      </c>
      <c r="W28" s="55">
        <v>7</v>
      </c>
      <c r="X28" s="55">
        <v>21</v>
      </c>
    </row>
    <row r="29" spans="1:24" x14ac:dyDescent="0.3">
      <c r="A29" s="18" t="s">
        <v>43</v>
      </c>
      <c r="B29" s="15">
        <v>23</v>
      </c>
      <c r="C29" s="55">
        <v>355</v>
      </c>
      <c r="D29" s="55">
        <v>19</v>
      </c>
      <c r="E29" s="55">
        <v>7</v>
      </c>
      <c r="F29" s="55">
        <v>11</v>
      </c>
      <c r="G29" s="55">
        <v>29</v>
      </c>
      <c r="H29" s="55">
        <v>24</v>
      </c>
      <c r="I29" s="55">
        <v>20</v>
      </c>
      <c r="J29" s="55">
        <v>17</v>
      </c>
      <c r="K29" s="55">
        <v>23</v>
      </c>
      <c r="L29" s="55">
        <v>16</v>
      </c>
      <c r="M29" s="55">
        <v>14</v>
      </c>
      <c r="N29" s="55">
        <v>21</v>
      </c>
      <c r="O29" s="55">
        <v>4</v>
      </c>
      <c r="P29" s="55">
        <v>8</v>
      </c>
      <c r="Q29" s="55">
        <v>0</v>
      </c>
      <c r="R29" s="55">
        <v>1</v>
      </c>
      <c r="S29" s="55">
        <v>39</v>
      </c>
      <c r="T29" s="55">
        <v>52</v>
      </c>
      <c r="U29" s="55">
        <v>5</v>
      </c>
      <c r="V29" s="55">
        <v>14</v>
      </c>
      <c r="W29" s="55">
        <v>16</v>
      </c>
      <c r="X29" s="55">
        <v>15</v>
      </c>
    </row>
    <row r="30" spans="1:24" x14ac:dyDescent="0.3">
      <c r="A30" s="18" t="s">
        <v>44</v>
      </c>
      <c r="B30" s="15">
        <v>24</v>
      </c>
      <c r="C30" s="55">
        <v>292</v>
      </c>
      <c r="D30" s="55">
        <v>18</v>
      </c>
      <c r="E30" s="55">
        <v>11</v>
      </c>
      <c r="F30" s="55">
        <v>0</v>
      </c>
      <c r="G30" s="55">
        <v>17</v>
      </c>
      <c r="H30" s="55">
        <v>22</v>
      </c>
      <c r="I30" s="55">
        <v>10</v>
      </c>
      <c r="J30" s="55">
        <v>16</v>
      </c>
      <c r="K30" s="55">
        <v>20</v>
      </c>
      <c r="L30" s="55">
        <v>8</v>
      </c>
      <c r="M30" s="55">
        <v>12</v>
      </c>
      <c r="N30" s="55">
        <v>38</v>
      </c>
      <c r="O30" s="55">
        <v>3</v>
      </c>
      <c r="P30" s="55">
        <v>0</v>
      </c>
      <c r="Q30" s="55">
        <v>0</v>
      </c>
      <c r="R30" s="55">
        <v>1</v>
      </c>
      <c r="S30" s="55">
        <v>18</v>
      </c>
      <c r="T30" s="55">
        <v>62</v>
      </c>
      <c r="U30" s="55">
        <v>2</v>
      </c>
      <c r="V30" s="55">
        <v>10</v>
      </c>
      <c r="W30" s="55">
        <v>9</v>
      </c>
      <c r="X30" s="55">
        <v>15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10110</v>
      </c>
      <c r="D32" s="71">
        <v>467</v>
      </c>
      <c r="E32" s="71">
        <v>328</v>
      </c>
      <c r="F32" s="71">
        <v>32</v>
      </c>
      <c r="G32" s="71">
        <v>680</v>
      </c>
      <c r="H32" s="71">
        <v>770</v>
      </c>
      <c r="I32" s="71">
        <v>546</v>
      </c>
      <c r="J32" s="71">
        <v>636</v>
      </c>
      <c r="K32" s="71">
        <v>726</v>
      </c>
      <c r="L32" s="71">
        <v>475</v>
      </c>
      <c r="M32" s="71">
        <v>419</v>
      </c>
      <c r="N32" s="71">
        <v>890</v>
      </c>
      <c r="O32" s="71">
        <v>281</v>
      </c>
      <c r="P32" s="71">
        <v>36</v>
      </c>
      <c r="Q32" s="71"/>
      <c r="R32" s="71">
        <v>37</v>
      </c>
      <c r="S32" s="71">
        <v>675</v>
      </c>
      <c r="T32" s="71">
        <v>1675</v>
      </c>
      <c r="U32" s="71">
        <v>207</v>
      </c>
      <c r="V32" s="71">
        <v>471</v>
      </c>
      <c r="W32" s="71">
        <v>227</v>
      </c>
      <c r="X32" s="71">
        <v>532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0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52" orientation="landscape" useFirstPageNumber="1" r:id="rId1"/>
  <headerFooter>
    <oddFooter>&amp;R&amp;P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899999999999999" customHeight="1" x14ac:dyDescent="0.35">
      <c r="A3" s="175" t="s">
        <v>470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1982</v>
      </c>
      <c r="D7" s="53">
        <v>159</v>
      </c>
      <c r="E7" s="53">
        <v>77</v>
      </c>
      <c r="F7" s="53">
        <v>1</v>
      </c>
      <c r="G7" s="53">
        <v>139</v>
      </c>
      <c r="H7" s="53">
        <v>53</v>
      </c>
      <c r="I7" s="53">
        <v>185</v>
      </c>
      <c r="J7" s="53">
        <v>145</v>
      </c>
      <c r="K7" s="53">
        <v>95</v>
      </c>
      <c r="L7" s="53">
        <v>74</v>
      </c>
      <c r="M7" s="53">
        <v>73</v>
      </c>
      <c r="N7" s="53">
        <v>386</v>
      </c>
      <c r="O7" s="53">
        <v>35</v>
      </c>
      <c r="P7" s="53">
        <v>2</v>
      </c>
      <c r="Q7" s="53">
        <v>0</v>
      </c>
      <c r="R7" s="53">
        <v>4</v>
      </c>
      <c r="S7" s="53">
        <v>56</v>
      </c>
      <c r="T7" s="53">
        <v>102</v>
      </c>
      <c r="U7" s="53">
        <v>43</v>
      </c>
      <c r="V7" s="53">
        <v>268</v>
      </c>
      <c r="W7" s="53">
        <v>10</v>
      </c>
      <c r="X7" s="53">
        <v>75</v>
      </c>
    </row>
    <row r="8" spans="1:28" ht="15" customHeight="1" x14ac:dyDescent="0.3">
      <c r="A8" s="18" t="s">
        <v>22</v>
      </c>
      <c r="B8" s="15">
        <v>2</v>
      </c>
      <c r="C8" s="53">
        <v>2236</v>
      </c>
      <c r="D8" s="53">
        <v>152</v>
      </c>
      <c r="E8" s="53">
        <v>55</v>
      </c>
      <c r="F8" s="53">
        <v>3</v>
      </c>
      <c r="G8" s="53">
        <v>153</v>
      </c>
      <c r="H8" s="53">
        <v>80</v>
      </c>
      <c r="I8" s="53">
        <v>155</v>
      </c>
      <c r="J8" s="53">
        <v>279</v>
      </c>
      <c r="K8" s="53">
        <v>69</v>
      </c>
      <c r="L8" s="53">
        <v>82</v>
      </c>
      <c r="M8" s="53">
        <v>97</v>
      </c>
      <c r="N8" s="53">
        <v>372</v>
      </c>
      <c r="O8" s="53">
        <v>71</v>
      </c>
      <c r="P8" s="53">
        <v>2</v>
      </c>
      <c r="Q8" s="53">
        <v>1</v>
      </c>
      <c r="R8" s="53">
        <v>28</v>
      </c>
      <c r="S8" s="53">
        <v>85</v>
      </c>
      <c r="T8" s="53">
        <v>96</v>
      </c>
      <c r="U8" s="53">
        <v>60</v>
      </c>
      <c r="V8" s="53">
        <v>251</v>
      </c>
      <c r="W8" s="53">
        <v>35</v>
      </c>
      <c r="X8" s="53">
        <v>110</v>
      </c>
    </row>
    <row r="9" spans="1:28" ht="15" customHeight="1" x14ac:dyDescent="0.3">
      <c r="A9" s="18" t="s">
        <v>23</v>
      </c>
      <c r="B9" s="15">
        <v>3</v>
      </c>
      <c r="C9" s="53">
        <v>2575</v>
      </c>
      <c r="D9" s="53">
        <v>283</v>
      </c>
      <c r="E9" s="53">
        <v>84</v>
      </c>
      <c r="F9" s="53">
        <v>2</v>
      </c>
      <c r="G9" s="53">
        <v>201</v>
      </c>
      <c r="H9" s="53">
        <v>82</v>
      </c>
      <c r="I9" s="53">
        <v>176</v>
      </c>
      <c r="J9" s="53">
        <v>307</v>
      </c>
      <c r="K9" s="53">
        <v>70</v>
      </c>
      <c r="L9" s="53">
        <v>80</v>
      </c>
      <c r="M9" s="53">
        <v>93</v>
      </c>
      <c r="N9" s="53">
        <v>532</v>
      </c>
      <c r="O9" s="53">
        <v>57</v>
      </c>
      <c r="P9" s="53">
        <v>8</v>
      </c>
      <c r="Q9" s="53">
        <v>1</v>
      </c>
      <c r="R9" s="53">
        <v>3</v>
      </c>
      <c r="S9" s="53">
        <v>75</v>
      </c>
      <c r="T9" s="53">
        <v>78</v>
      </c>
      <c r="U9" s="53">
        <v>54</v>
      </c>
      <c r="V9" s="53">
        <v>305</v>
      </c>
      <c r="W9" s="53">
        <v>13</v>
      </c>
      <c r="X9" s="53">
        <v>71</v>
      </c>
    </row>
    <row r="10" spans="1:28" ht="15" customHeight="1" x14ac:dyDescent="0.3">
      <c r="A10" s="18" t="s">
        <v>24</v>
      </c>
      <c r="B10" s="51">
        <v>4</v>
      </c>
      <c r="C10" s="53">
        <v>1346</v>
      </c>
      <c r="D10" s="53">
        <v>144</v>
      </c>
      <c r="E10" s="53">
        <v>83</v>
      </c>
      <c r="F10" s="53">
        <v>2</v>
      </c>
      <c r="G10" s="53">
        <v>102</v>
      </c>
      <c r="H10" s="53">
        <v>38</v>
      </c>
      <c r="I10" s="53">
        <v>91</v>
      </c>
      <c r="J10" s="53">
        <v>143</v>
      </c>
      <c r="K10" s="53">
        <v>37</v>
      </c>
      <c r="L10" s="53">
        <v>32</v>
      </c>
      <c r="M10" s="53">
        <v>43</v>
      </c>
      <c r="N10" s="53">
        <v>292</v>
      </c>
      <c r="O10" s="53">
        <v>23</v>
      </c>
      <c r="P10" s="53">
        <v>10</v>
      </c>
      <c r="Q10" s="53">
        <v>0</v>
      </c>
      <c r="R10" s="53">
        <v>9</v>
      </c>
      <c r="S10" s="53">
        <v>43</v>
      </c>
      <c r="T10" s="53">
        <v>39</v>
      </c>
      <c r="U10" s="53">
        <v>7</v>
      </c>
      <c r="V10" s="53">
        <v>165</v>
      </c>
      <c r="W10" s="53">
        <v>2</v>
      </c>
      <c r="X10" s="53">
        <v>41</v>
      </c>
    </row>
    <row r="11" spans="1:28" ht="15" customHeight="1" x14ac:dyDescent="0.3">
      <c r="A11" s="18" t="s">
        <v>25</v>
      </c>
      <c r="B11" s="15">
        <v>5</v>
      </c>
      <c r="C11" s="53">
        <v>1718</v>
      </c>
      <c r="D11" s="53">
        <v>141</v>
      </c>
      <c r="E11" s="53">
        <v>60</v>
      </c>
      <c r="F11" s="53">
        <v>1</v>
      </c>
      <c r="G11" s="53">
        <v>157</v>
      </c>
      <c r="H11" s="53">
        <v>81</v>
      </c>
      <c r="I11" s="53">
        <v>121</v>
      </c>
      <c r="J11" s="53">
        <v>173</v>
      </c>
      <c r="K11" s="53">
        <v>37</v>
      </c>
      <c r="L11" s="53">
        <v>75</v>
      </c>
      <c r="M11" s="53">
        <v>82</v>
      </c>
      <c r="N11" s="53">
        <v>304</v>
      </c>
      <c r="O11" s="53">
        <v>36</v>
      </c>
      <c r="P11" s="53">
        <v>0</v>
      </c>
      <c r="Q11" s="53">
        <v>3</v>
      </c>
      <c r="R11" s="53">
        <v>4</v>
      </c>
      <c r="S11" s="53">
        <v>38</v>
      </c>
      <c r="T11" s="53">
        <v>53</v>
      </c>
      <c r="U11" s="53">
        <v>16</v>
      </c>
      <c r="V11" s="53">
        <v>255</v>
      </c>
      <c r="W11" s="53">
        <v>16</v>
      </c>
      <c r="X11" s="53">
        <v>65</v>
      </c>
    </row>
    <row r="12" spans="1:28" ht="18" customHeight="1" x14ac:dyDescent="0.3">
      <c r="A12" s="18" t="s">
        <v>26</v>
      </c>
      <c r="B12" s="15">
        <v>6</v>
      </c>
      <c r="C12" s="53">
        <v>2215</v>
      </c>
      <c r="D12" s="53">
        <v>258</v>
      </c>
      <c r="E12" s="53">
        <v>52</v>
      </c>
      <c r="F12" s="53">
        <v>34</v>
      </c>
      <c r="G12" s="53">
        <v>164</v>
      </c>
      <c r="H12" s="53">
        <v>77</v>
      </c>
      <c r="I12" s="53">
        <v>184</v>
      </c>
      <c r="J12" s="53">
        <v>226</v>
      </c>
      <c r="K12" s="53">
        <v>71</v>
      </c>
      <c r="L12" s="53">
        <v>98</v>
      </c>
      <c r="M12" s="53">
        <v>123</v>
      </c>
      <c r="N12" s="53">
        <v>375</v>
      </c>
      <c r="O12" s="53">
        <v>93</v>
      </c>
      <c r="P12" s="53">
        <v>20</v>
      </c>
      <c r="Q12" s="53">
        <v>0</v>
      </c>
      <c r="R12" s="53">
        <v>3</v>
      </c>
      <c r="S12" s="53">
        <v>53</v>
      </c>
      <c r="T12" s="53">
        <v>72</v>
      </c>
      <c r="U12" s="53">
        <v>39</v>
      </c>
      <c r="V12" s="53">
        <v>203</v>
      </c>
      <c r="W12" s="53">
        <v>10</v>
      </c>
      <c r="X12" s="53">
        <v>60</v>
      </c>
    </row>
    <row r="13" spans="1:28" ht="15" customHeight="1" x14ac:dyDescent="0.3">
      <c r="A13" s="18" t="s">
        <v>27</v>
      </c>
      <c r="B13" s="51">
        <v>7</v>
      </c>
      <c r="C13" s="53">
        <v>1644</v>
      </c>
      <c r="D13" s="53">
        <v>138</v>
      </c>
      <c r="E13" s="53">
        <v>57</v>
      </c>
      <c r="F13" s="53">
        <v>1</v>
      </c>
      <c r="G13" s="54">
        <v>118</v>
      </c>
      <c r="H13" s="54">
        <v>59</v>
      </c>
      <c r="I13" s="54">
        <v>173</v>
      </c>
      <c r="J13" s="53">
        <v>202</v>
      </c>
      <c r="K13" s="54">
        <v>41</v>
      </c>
      <c r="L13" s="54">
        <v>31</v>
      </c>
      <c r="M13" s="54">
        <v>64</v>
      </c>
      <c r="N13" s="53">
        <v>331</v>
      </c>
      <c r="O13" s="53">
        <v>38</v>
      </c>
      <c r="P13" s="53">
        <v>5</v>
      </c>
      <c r="Q13" s="53">
        <v>4</v>
      </c>
      <c r="R13" s="53">
        <v>2</v>
      </c>
      <c r="S13" s="54">
        <v>54</v>
      </c>
      <c r="T13" s="53">
        <v>39</v>
      </c>
      <c r="U13" s="53">
        <v>15</v>
      </c>
      <c r="V13" s="53">
        <v>228</v>
      </c>
      <c r="W13" s="53">
        <v>4</v>
      </c>
      <c r="X13" s="53">
        <v>40</v>
      </c>
    </row>
    <row r="14" spans="1:28" ht="14.5" customHeight="1" x14ac:dyDescent="0.3">
      <c r="A14" s="18" t="s">
        <v>28</v>
      </c>
      <c r="B14" s="15">
        <v>8</v>
      </c>
      <c r="C14" s="53">
        <v>2481</v>
      </c>
      <c r="D14" s="53">
        <v>156</v>
      </c>
      <c r="E14" s="53">
        <v>45</v>
      </c>
      <c r="F14" s="53">
        <v>8</v>
      </c>
      <c r="G14" s="53">
        <v>145</v>
      </c>
      <c r="H14" s="53">
        <v>73</v>
      </c>
      <c r="I14" s="53">
        <v>154</v>
      </c>
      <c r="J14" s="53">
        <v>253</v>
      </c>
      <c r="K14" s="53">
        <v>58</v>
      </c>
      <c r="L14" s="53">
        <v>105</v>
      </c>
      <c r="M14" s="53">
        <v>102</v>
      </c>
      <c r="N14" s="53">
        <v>422</v>
      </c>
      <c r="O14" s="53">
        <v>133</v>
      </c>
      <c r="P14" s="53">
        <v>22</v>
      </c>
      <c r="Q14" s="53">
        <v>0</v>
      </c>
      <c r="R14" s="53">
        <v>16</v>
      </c>
      <c r="S14" s="53">
        <v>177</v>
      </c>
      <c r="T14" s="53">
        <v>105</v>
      </c>
      <c r="U14" s="53">
        <v>102</v>
      </c>
      <c r="V14" s="53">
        <v>266</v>
      </c>
      <c r="W14" s="53">
        <v>16</v>
      </c>
      <c r="X14" s="53">
        <v>123</v>
      </c>
    </row>
    <row r="15" spans="1:28" ht="13.15" customHeight="1" x14ac:dyDescent="0.3">
      <c r="A15" s="18" t="s">
        <v>29</v>
      </c>
      <c r="B15" s="15">
        <v>9</v>
      </c>
      <c r="C15" s="53">
        <v>1563</v>
      </c>
      <c r="D15" s="53">
        <v>101</v>
      </c>
      <c r="E15" s="53">
        <v>45</v>
      </c>
      <c r="F15" s="53">
        <v>0</v>
      </c>
      <c r="G15" s="53">
        <v>119</v>
      </c>
      <c r="H15" s="53">
        <v>48</v>
      </c>
      <c r="I15" s="53">
        <v>93</v>
      </c>
      <c r="J15" s="53">
        <v>167</v>
      </c>
      <c r="K15" s="53">
        <v>30</v>
      </c>
      <c r="L15" s="53">
        <v>72</v>
      </c>
      <c r="M15" s="53">
        <v>53</v>
      </c>
      <c r="N15" s="53">
        <v>376</v>
      </c>
      <c r="O15" s="53">
        <v>32</v>
      </c>
      <c r="P15" s="53">
        <v>4</v>
      </c>
      <c r="Q15" s="53">
        <v>6</v>
      </c>
      <c r="R15" s="53">
        <v>5</v>
      </c>
      <c r="S15" s="53">
        <v>44</v>
      </c>
      <c r="T15" s="53">
        <v>46</v>
      </c>
      <c r="U15" s="53">
        <v>50</v>
      </c>
      <c r="V15" s="53">
        <v>197</v>
      </c>
      <c r="W15" s="53">
        <v>11</v>
      </c>
      <c r="X15" s="53">
        <v>64</v>
      </c>
    </row>
    <row r="16" spans="1:28" ht="15" customHeight="1" x14ac:dyDescent="0.3">
      <c r="A16" s="18" t="s">
        <v>30</v>
      </c>
      <c r="B16" s="51">
        <v>10</v>
      </c>
      <c r="C16" s="53">
        <v>1219</v>
      </c>
      <c r="D16" s="54">
        <v>107</v>
      </c>
      <c r="E16" s="54">
        <v>39</v>
      </c>
      <c r="F16" s="54">
        <v>1</v>
      </c>
      <c r="G16" s="53">
        <v>111</v>
      </c>
      <c r="H16" s="53">
        <v>49</v>
      </c>
      <c r="I16" s="53">
        <v>91</v>
      </c>
      <c r="J16" s="53">
        <v>100</v>
      </c>
      <c r="K16" s="53">
        <v>50</v>
      </c>
      <c r="L16" s="53">
        <v>61</v>
      </c>
      <c r="M16" s="53">
        <v>64</v>
      </c>
      <c r="N16" s="54">
        <v>206</v>
      </c>
      <c r="O16" s="54">
        <v>24</v>
      </c>
      <c r="P16" s="54">
        <v>0</v>
      </c>
      <c r="Q16" s="54">
        <v>0</v>
      </c>
      <c r="R16" s="54">
        <v>0</v>
      </c>
      <c r="S16" s="53">
        <v>38</v>
      </c>
      <c r="T16" s="53">
        <v>33</v>
      </c>
      <c r="U16" s="53">
        <v>22</v>
      </c>
      <c r="V16" s="53">
        <v>173</v>
      </c>
      <c r="W16" s="53">
        <v>2</v>
      </c>
      <c r="X16" s="53">
        <v>48</v>
      </c>
    </row>
    <row r="17" spans="1:24" ht="12.65" customHeight="1" x14ac:dyDescent="0.3">
      <c r="A17" s="18" t="s">
        <v>31</v>
      </c>
      <c r="B17" s="15">
        <v>11</v>
      </c>
      <c r="C17" s="53">
        <v>672</v>
      </c>
      <c r="D17" s="53">
        <v>79</v>
      </c>
      <c r="E17" s="53">
        <v>27</v>
      </c>
      <c r="F17" s="53">
        <v>1</v>
      </c>
      <c r="G17" s="53">
        <v>47</v>
      </c>
      <c r="H17" s="53">
        <v>25</v>
      </c>
      <c r="I17" s="53">
        <v>56</v>
      </c>
      <c r="J17" s="53">
        <v>61</v>
      </c>
      <c r="K17" s="53">
        <v>16</v>
      </c>
      <c r="L17" s="53">
        <v>19</v>
      </c>
      <c r="M17" s="53">
        <v>21</v>
      </c>
      <c r="N17" s="53">
        <v>137</v>
      </c>
      <c r="O17" s="53">
        <v>10</v>
      </c>
      <c r="P17" s="53">
        <v>2</v>
      </c>
      <c r="Q17" s="53">
        <v>0</v>
      </c>
      <c r="R17" s="53">
        <v>0</v>
      </c>
      <c r="S17" s="53">
        <v>14</v>
      </c>
      <c r="T17" s="53">
        <v>8</v>
      </c>
      <c r="U17" s="53">
        <v>8</v>
      </c>
      <c r="V17" s="53">
        <v>115</v>
      </c>
      <c r="W17" s="53">
        <v>1</v>
      </c>
      <c r="X17" s="53">
        <v>25</v>
      </c>
    </row>
    <row r="18" spans="1:24" x14ac:dyDescent="0.3">
      <c r="A18" s="18" t="s">
        <v>32</v>
      </c>
      <c r="B18" s="15">
        <v>12</v>
      </c>
      <c r="C18" s="53">
        <v>3065</v>
      </c>
      <c r="D18" s="53">
        <v>271</v>
      </c>
      <c r="E18" s="53">
        <v>80</v>
      </c>
      <c r="F18" s="53">
        <v>10</v>
      </c>
      <c r="G18" s="53">
        <v>187</v>
      </c>
      <c r="H18" s="53">
        <v>92</v>
      </c>
      <c r="I18" s="53">
        <v>226</v>
      </c>
      <c r="J18" s="53">
        <v>245</v>
      </c>
      <c r="K18" s="53">
        <v>109</v>
      </c>
      <c r="L18" s="53">
        <v>89</v>
      </c>
      <c r="M18" s="53">
        <v>108</v>
      </c>
      <c r="N18" s="53">
        <v>628</v>
      </c>
      <c r="O18" s="53">
        <v>181</v>
      </c>
      <c r="P18" s="53">
        <v>25</v>
      </c>
      <c r="Q18" s="53">
        <v>6</v>
      </c>
      <c r="R18" s="53">
        <v>49</v>
      </c>
      <c r="S18" s="53">
        <v>122</v>
      </c>
      <c r="T18" s="53">
        <v>142</v>
      </c>
      <c r="U18" s="53">
        <v>55</v>
      </c>
      <c r="V18" s="53">
        <v>344</v>
      </c>
      <c r="W18" s="53">
        <v>19</v>
      </c>
      <c r="X18" s="53">
        <v>77</v>
      </c>
    </row>
    <row r="19" spans="1:24" ht="15.65" customHeight="1" x14ac:dyDescent="0.3">
      <c r="A19" s="18" t="s">
        <v>33</v>
      </c>
      <c r="B19" s="51">
        <v>13</v>
      </c>
      <c r="C19" s="53">
        <v>1231</v>
      </c>
      <c r="D19" s="53">
        <v>126</v>
      </c>
      <c r="E19" s="53">
        <v>37</v>
      </c>
      <c r="F19" s="53">
        <v>1</v>
      </c>
      <c r="G19" s="53">
        <v>111</v>
      </c>
      <c r="H19" s="53">
        <v>51</v>
      </c>
      <c r="I19" s="53">
        <v>77</v>
      </c>
      <c r="J19" s="53">
        <v>113</v>
      </c>
      <c r="K19" s="53">
        <v>29</v>
      </c>
      <c r="L19" s="53">
        <v>33</v>
      </c>
      <c r="M19" s="53">
        <v>86</v>
      </c>
      <c r="N19" s="53">
        <v>231</v>
      </c>
      <c r="O19" s="53">
        <v>29</v>
      </c>
      <c r="P19" s="53">
        <v>1</v>
      </c>
      <c r="Q19" s="53">
        <v>0</v>
      </c>
      <c r="R19" s="53">
        <v>0</v>
      </c>
      <c r="S19" s="53">
        <v>34</v>
      </c>
      <c r="T19" s="53">
        <v>32</v>
      </c>
      <c r="U19" s="53">
        <v>16</v>
      </c>
      <c r="V19" s="53">
        <v>175</v>
      </c>
      <c r="W19" s="53">
        <v>24</v>
      </c>
      <c r="X19" s="53">
        <v>25</v>
      </c>
    </row>
    <row r="20" spans="1:24" x14ac:dyDescent="0.3">
      <c r="A20" s="18" t="s">
        <v>34</v>
      </c>
      <c r="B20" s="15">
        <v>14</v>
      </c>
      <c r="C20" s="53">
        <v>2262</v>
      </c>
      <c r="D20" s="53">
        <v>248</v>
      </c>
      <c r="E20" s="53">
        <v>76</v>
      </c>
      <c r="F20" s="53">
        <v>6</v>
      </c>
      <c r="G20" s="53">
        <v>182</v>
      </c>
      <c r="H20" s="53">
        <v>76</v>
      </c>
      <c r="I20" s="53">
        <v>121</v>
      </c>
      <c r="J20" s="53">
        <v>201</v>
      </c>
      <c r="K20" s="53">
        <v>45</v>
      </c>
      <c r="L20" s="53">
        <v>88</v>
      </c>
      <c r="M20" s="53">
        <v>100</v>
      </c>
      <c r="N20" s="53">
        <v>486</v>
      </c>
      <c r="O20" s="53">
        <v>75</v>
      </c>
      <c r="P20" s="53">
        <v>20</v>
      </c>
      <c r="Q20" s="53">
        <v>3</v>
      </c>
      <c r="R20" s="53">
        <v>8</v>
      </c>
      <c r="S20" s="53">
        <v>47</v>
      </c>
      <c r="T20" s="53">
        <v>76</v>
      </c>
      <c r="U20" s="53">
        <v>41</v>
      </c>
      <c r="V20" s="53">
        <v>307</v>
      </c>
      <c r="W20" s="53">
        <v>11</v>
      </c>
      <c r="X20" s="53">
        <v>45</v>
      </c>
    </row>
    <row r="21" spans="1:24" ht="15.65" customHeight="1" x14ac:dyDescent="0.3">
      <c r="A21" s="18" t="s">
        <v>35</v>
      </c>
      <c r="B21" s="15">
        <v>15</v>
      </c>
      <c r="C21" s="53">
        <v>1476</v>
      </c>
      <c r="D21" s="53">
        <v>127</v>
      </c>
      <c r="E21" s="53">
        <v>51</v>
      </c>
      <c r="F21" s="53">
        <v>3</v>
      </c>
      <c r="G21" s="53">
        <v>127</v>
      </c>
      <c r="H21" s="53">
        <v>67</v>
      </c>
      <c r="I21" s="53">
        <v>123</v>
      </c>
      <c r="J21" s="53">
        <v>126</v>
      </c>
      <c r="K21" s="53">
        <v>53</v>
      </c>
      <c r="L21" s="53">
        <v>61</v>
      </c>
      <c r="M21" s="53">
        <v>90</v>
      </c>
      <c r="N21" s="53">
        <v>242</v>
      </c>
      <c r="O21" s="53">
        <v>24</v>
      </c>
      <c r="P21" s="53">
        <v>0</v>
      </c>
      <c r="Q21" s="53">
        <v>0</v>
      </c>
      <c r="R21" s="53">
        <v>1</v>
      </c>
      <c r="S21" s="53">
        <v>41</v>
      </c>
      <c r="T21" s="53">
        <v>32</v>
      </c>
      <c r="U21" s="53">
        <v>30</v>
      </c>
      <c r="V21" s="53">
        <v>194</v>
      </c>
      <c r="W21" s="53">
        <v>8</v>
      </c>
      <c r="X21" s="53">
        <v>76</v>
      </c>
    </row>
    <row r="22" spans="1:24" ht="15" customHeight="1" x14ac:dyDescent="0.3">
      <c r="A22" s="18" t="s">
        <v>36</v>
      </c>
      <c r="B22" s="51">
        <v>16</v>
      </c>
      <c r="C22" s="53">
        <v>2371</v>
      </c>
      <c r="D22" s="53">
        <v>198</v>
      </c>
      <c r="E22" s="53">
        <v>62</v>
      </c>
      <c r="F22" s="53">
        <v>2</v>
      </c>
      <c r="G22" s="53">
        <v>156</v>
      </c>
      <c r="H22" s="53">
        <v>100</v>
      </c>
      <c r="I22" s="53">
        <v>168</v>
      </c>
      <c r="J22" s="53">
        <v>231</v>
      </c>
      <c r="K22" s="53">
        <v>83</v>
      </c>
      <c r="L22" s="53">
        <v>83</v>
      </c>
      <c r="M22" s="53">
        <v>138</v>
      </c>
      <c r="N22" s="53">
        <v>367</v>
      </c>
      <c r="O22" s="53">
        <v>74</v>
      </c>
      <c r="P22" s="53">
        <v>11</v>
      </c>
      <c r="Q22" s="53">
        <v>0</v>
      </c>
      <c r="R22" s="53">
        <v>22</v>
      </c>
      <c r="S22" s="53">
        <v>105</v>
      </c>
      <c r="T22" s="53">
        <v>103</v>
      </c>
      <c r="U22" s="53">
        <v>56</v>
      </c>
      <c r="V22" s="53">
        <v>301</v>
      </c>
      <c r="W22" s="53">
        <v>20</v>
      </c>
      <c r="X22" s="53">
        <v>91</v>
      </c>
    </row>
    <row r="23" spans="1:24" ht="15" customHeight="1" x14ac:dyDescent="0.3">
      <c r="A23" s="18" t="s">
        <v>37</v>
      </c>
      <c r="B23" s="15">
        <v>17</v>
      </c>
      <c r="C23" s="53">
        <v>1284</v>
      </c>
      <c r="D23" s="53">
        <v>110</v>
      </c>
      <c r="E23" s="53">
        <v>51</v>
      </c>
      <c r="F23" s="53">
        <v>0</v>
      </c>
      <c r="G23" s="53">
        <v>96</v>
      </c>
      <c r="H23" s="53">
        <v>53</v>
      </c>
      <c r="I23" s="53">
        <v>125</v>
      </c>
      <c r="J23" s="53">
        <v>109</v>
      </c>
      <c r="K23" s="53">
        <v>32</v>
      </c>
      <c r="L23" s="53">
        <v>37</v>
      </c>
      <c r="M23" s="53">
        <v>75</v>
      </c>
      <c r="N23" s="53">
        <v>231</v>
      </c>
      <c r="O23" s="53">
        <v>18</v>
      </c>
      <c r="P23" s="53">
        <v>1</v>
      </c>
      <c r="Q23" s="53">
        <v>0</v>
      </c>
      <c r="R23" s="53">
        <v>0</v>
      </c>
      <c r="S23" s="53">
        <v>41</v>
      </c>
      <c r="T23" s="53">
        <v>54</v>
      </c>
      <c r="U23" s="53">
        <v>23</v>
      </c>
      <c r="V23" s="53">
        <v>188</v>
      </c>
      <c r="W23" s="53">
        <v>5</v>
      </c>
      <c r="X23" s="53">
        <v>35</v>
      </c>
    </row>
    <row r="24" spans="1:24" ht="15" customHeight="1" x14ac:dyDescent="0.3">
      <c r="A24" s="18" t="s">
        <v>38</v>
      </c>
      <c r="B24" s="15">
        <v>18</v>
      </c>
      <c r="C24" s="53">
        <v>1889</v>
      </c>
      <c r="D24" s="53">
        <v>128</v>
      </c>
      <c r="E24" s="53">
        <v>60</v>
      </c>
      <c r="F24" s="53">
        <v>6</v>
      </c>
      <c r="G24" s="53">
        <v>142</v>
      </c>
      <c r="H24" s="53">
        <v>52</v>
      </c>
      <c r="I24" s="53">
        <v>156</v>
      </c>
      <c r="J24" s="53">
        <v>201</v>
      </c>
      <c r="K24" s="53">
        <v>52</v>
      </c>
      <c r="L24" s="53">
        <v>74</v>
      </c>
      <c r="M24" s="53">
        <v>78</v>
      </c>
      <c r="N24" s="53">
        <v>303</v>
      </c>
      <c r="O24" s="53">
        <v>119</v>
      </c>
      <c r="P24" s="53">
        <v>10</v>
      </c>
      <c r="Q24" s="53">
        <v>0</v>
      </c>
      <c r="R24" s="53">
        <v>11</v>
      </c>
      <c r="S24" s="53">
        <v>69</v>
      </c>
      <c r="T24" s="53">
        <v>105</v>
      </c>
      <c r="U24" s="53">
        <v>44</v>
      </c>
      <c r="V24" s="53">
        <v>194</v>
      </c>
      <c r="W24" s="53">
        <v>12</v>
      </c>
      <c r="X24" s="53">
        <v>73</v>
      </c>
    </row>
    <row r="25" spans="1:24" ht="15" customHeight="1" x14ac:dyDescent="0.3">
      <c r="A25" s="18" t="s">
        <v>39</v>
      </c>
      <c r="B25" s="51">
        <v>19</v>
      </c>
      <c r="C25" s="53">
        <v>2300</v>
      </c>
      <c r="D25" s="53">
        <v>206</v>
      </c>
      <c r="E25" s="53">
        <v>74</v>
      </c>
      <c r="F25" s="53">
        <v>2</v>
      </c>
      <c r="G25" s="53">
        <v>182</v>
      </c>
      <c r="H25" s="53">
        <v>84</v>
      </c>
      <c r="I25" s="53">
        <v>126</v>
      </c>
      <c r="J25" s="53">
        <v>213</v>
      </c>
      <c r="K25" s="53">
        <v>47</v>
      </c>
      <c r="L25" s="53">
        <v>77</v>
      </c>
      <c r="M25" s="53">
        <v>105</v>
      </c>
      <c r="N25" s="53">
        <v>549</v>
      </c>
      <c r="O25" s="53">
        <v>54</v>
      </c>
      <c r="P25" s="53">
        <v>13</v>
      </c>
      <c r="Q25" s="53">
        <v>1</v>
      </c>
      <c r="R25" s="53">
        <v>2</v>
      </c>
      <c r="S25" s="53">
        <v>51</v>
      </c>
      <c r="T25" s="53">
        <v>100</v>
      </c>
      <c r="U25" s="53">
        <v>32</v>
      </c>
      <c r="V25" s="53">
        <v>315</v>
      </c>
      <c r="W25" s="53">
        <v>10</v>
      </c>
      <c r="X25" s="53">
        <v>57</v>
      </c>
    </row>
    <row r="26" spans="1:24" ht="15" customHeight="1" x14ac:dyDescent="0.3">
      <c r="A26" s="18" t="s">
        <v>40</v>
      </c>
      <c r="B26" s="15">
        <v>20</v>
      </c>
      <c r="C26" s="53">
        <v>1197</v>
      </c>
      <c r="D26" s="53">
        <v>117</v>
      </c>
      <c r="E26" s="53">
        <v>36</v>
      </c>
      <c r="F26" s="53">
        <v>1</v>
      </c>
      <c r="G26" s="53">
        <v>97</v>
      </c>
      <c r="H26" s="53">
        <v>53</v>
      </c>
      <c r="I26" s="53">
        <v>105</v>
      </c>
      <c r="J26" s="53">
        <v>89</v>
      </c>
      <c r="K26" s="53">
        <v>37</v>
      </c>
      <c r="L26" s="53">
        <v>55</v>
      </c>
      <c r="M26" s="53">
        <v>50</v>
      </c>
      <c r="N26" s="53">
        <v>196</v>
      </c>
      <c r="O26" s="53">
        <v>38</v>
      </c>
      <c r="P26" s="53">
        <v>6</v>
      </c>
      <c r="Q26" s="53">
        <v>2</v>
      </c>
      <c r="R26" s="53">
        <v>7</v>
      </c>
      <c r="S26" s="53">
        <v>59</v>
      </c>
      <c r="T26" s="53">
        <v>35</v>
      </c>
      <c r="U26" s="53">
        <v>14</v>
      </c>
      <c r="V26" s="53">
        <v>141</v>
      </c>
      <c r="W26" s="53">
        <v>6</v>
      </c>
      <c r="X26" s="53">
        <v>53</v>
      </c>
    </row>
    <row r="27" spans="1:24" ht="16.899999999999999" customHeight="1" x14ac:dyDescent="0.3">
      <c r="A27" s="18" t="s">
        <v>41</v>
      </c>
      <c r="B27" s="15">
        <v>21</v>
      </c>
      <c r="C27" s="53">
        <v>1760</v>
      </c>
      <c r="D27" s="53">
        <v>151</v>
      </c>
      <c r="E27" s="53">
        <v>65</v>
      </c>
      <c r="F27" s="53">
        <v>15</v>
      </c>
      <c r="G27" s="53">
        <v>162</v>
      </c>
      <c r="H27" s="53">
        <v>60</v>
      </c>
      <c r="I27" s="53">
        <v>147</v>
      </c>
      <c r="J27" s="53">
        <v>129</v>
      </c>
      <c r="K27" s="53">
        <v>42</v>
      </c>
      <c r="L27" s="53">
        <v>91</v>
      </c>
      <c r="M27" s="53">
        <v>81</v>
      </c>
      <c r="N27" s="53">
        <v>303</v>
      </c>
      <c r="O27" s="53">
        <v>62</v>
      </c>
      <c r="P27" s="53">
        <v>2</v>
      </c>
      <c r="Q27" s="53">
        <v>0</v>
      </c>
      <c r="R27" s="53">
        <v>0</v>
      </c>
      <c r="S27" s="53">
        <v>46</v>
      </c>
      <c r="T27" s="53">
        <v>67</v>
      </c>
      <c r="U27" s="53">
        <v>43</v>
      </c>
      <c r="V27" s="53">
        <v>223</v>
      </c>
      <c r="W27" s="53">
        <v>10</v>
      </c>
      <c r="X27" s="53">
        <v>61</v>
      </c>
    </row>
    <row r="28" spans="1:24" x14ac:dyDescent="0.3">
      <c r="A28" s="18" t="s">
        <v>42</v>
      </c>
      <c r="B28" s="51">
        <v>22</v>
      </c>
      <c r="C28" s="55">
        <v>1259</v>
      </c>
      <c r="D28" s="55">
        <v>85</v>
      </c>
      <c r="E28" s="55">
        <v>37</v>
      </c>
      <c r="F28" s="55">
        <v>0</v>
      </c>
      <c r="G28" s="55">
        <v>115</v>
      </c>
      <c r="H28" s="55">
        <v>48</v>
      </c>
      <c r="I28" s="55">
        <v>123</v>
      </c>
      <c r="J28" s="55">
        <v>108</v>
      </c>
      <c r="K28" s="55">
        <v>38</v>
      </c>
      <c r="L28" s="55">
        <v>38</v>
      </c>
      <c r="M28" s="55">
        <v>51</v>
      </c>
      <c r="N28" s="55">
        <v>244</v>
      </c>
      <c r="O28" s="55">
        <v>39</v>
      </c>
      <c r="P28" s="55">
        <v>5</v>
      </c>
      <c r="Q28" s="55">
        <v>1</v>
      </c>
      <c r="R28" s="55">
        <v>2</v>
      </c>
      <c r="S28" s="55">
        <v>52</v>
      </c>
      <c r="T28" s="55">
        <v>46</v>
      </c>
      <c r="U28" s="55">
        <v>19</v>
      </c>
      <c r="V28" s="55">
        <v>146</v>
      </c>
      <c r="W28" s="55">
        <v>6</v>
      </c>
      <c r="X28" s="55">
        <v>56</v>
      </c>
    </row>
    <row r="29" spans="1:24" x14ac:dyDescent="0.3">
      <c r="A29" s="18" t="s">
        <v>43</v>
      </c>
      <c r="B29" s="15">
        <v>23</v>
      </c>
      <c r="C29" s="55">
        <v>1629</v>
      </c>
      <c r="D29" s="55">
        <v>185</v>
      </c>
      <c r="E29" s="55">
        <v>36</v>
      </c>
      <c r="F29" s="55">
        <v>24</v>
      </c>
      <c r="G29" s="55">
        <v>107</v>
      </c>
      <c r="H29" s="55">
        <v>59</v>
      </c>
      <c r="I29" s="55">
        <v>108</v>
      </c>
      <c r="J29" s="55">
        <v>158</v>
      </c>
      <c r="K29" s="55">
        <v>49</v>
      </c>
      <c r="L29" s="55">
        <v>69</v>
      </c>
      <c r="M29" s="55">
        <v>72</v>
      </c>
      <c r="N29" s="55">
        <v>220</v>
      </c>
      <c r="O29" s="55">
        <v>47</v>
      </c>
      <c r="P29" s="55">
        <v>24</v>
      </c>
      <c r="Q29" s="55">
        <v>0</v>
      </c>
      <c r="R29" s="55">
        <v>3</v>
      </c>
      <c r="S29" s="55">
        <v>108</v>
      </c>
      <c r="T29" s="55">
        <v>64</v>
      </c>
      <c r="U29" s="55">
        <v>28</v>
      </c>
      <c r="V29" s="55">
        <v>207</v>
      </c>
      <c r="W29" s="55">
        <v>25</v>
      </c>
      <c r="X29" s="55">
        <v>36</v>
      </c>
    </row>
    <row r="30" spans="1:24" x14ac:dyDescent="0.3">
      <c r="A30" s="18" t="s">
        <v>44</v>
      </c>
      <c r="B30" s="15">
        <v>24</v>
      </c>
      <c r="C30" s="55">
        <v>1089</v>
      </c>
      <c r="D30" s="55">
        <v>101</v>
      </c>
      <c r="E30" s="55">
        <v>32</v>
      </c>
      <c r="F30" s="55">
        <v>1</v>
      </c>
      <c r="G30" s="55">
        <v>105</v>
      </c>
      <c r="H30" s="55">
        <v>34</v>
      </c>
      <c r="I30" s="55">
        <v>83</v>
      </c>
      <c r="J30" s="55">
        <v>114</v>
      </c>
      <c r="K30" s="55">
        <v>39</v>
      </c>
      <c r="L30" s="55">
        <v>26</v>
      </c>
      <c r="M30" s="55">
        <v>53</v>
      </c>
      <c r="N30" s="55">
        <v>225</v>
      </c>
      <c r="O30" s="55">
        <v>15</v>
      </c>
      <c r="P30" s="55">
        <v>1</v>
      </c>
      <c r="Q30" s="55">
        <v>0</v>
      </c>
      <c r="R30" s="55">
        <v>0</v>
      </c>
      <c r="S30" s="55">
        <v>19</v>
      </c>
      <c r="T30" s="55">
        <v>32</v>
      </c>
      <c r="U30" s="55">
        <v>6</v>
      </c>
      <c r="V30" s="55">
        <v>139</v>
      </c>
      <c r="W30" s="55">
        <v>7</v>
      </c>
      <c r="X30" s="55">
        <v>57</v>
      </c>
    </row>
    <row r="31" spans="1:24" x14ac:dyDescent="0.3">
      <c r="A31" s="18" t="s">
        <v>45</v>
      </c>
      <c r="B31" s="51">
        <v>25</v>
      </c>
      <c r="C31" s="55">
        <v>2508</v>
      </c>
      <c r="D31" s="55">
        <v>193</v>
      </c>
      <c r="E31" s="55">
        <v>49</v>
      </c>
      <c r="F31" s="55">
        <v>3</v>
      </c>
      <c r="G31" s="55">
        <v>109</v>
      </c>
      <c r="H31" s="55">
        <v>55</v>
      </c>
      <c r="I31" s="55">
        <v>132</v>
      </c>
      <c r="J31" s="55">
        <v>235</v>
      </c>
      <c r="K31" s="55">
        <v>35</v>
      </c>
      <c r="L31" s="55">
        <v>49</v>
      </c>
      <c r="M31" s="55">
        <v>75</v>
      </c>
      <c r="N31" s="55">
        <v>775</v>
      </c>
      <c r="O31" s="55">
        <v>136</v>
      </c>
      <c r="P31" s="55">
        <v>51</v>
      </c>
      <c r="Q31" s="55">
        <v>12</v>
      </c>
      <c r="R31" s="55">
        <v>39</v>
      </c>
      <c r="S31" s="55">
        <v>107</v>
      </c>
      <c r="T31" s="55">
        <v>95</v>
      </c>
      <c r="U31" s="55">
        <v>47</v>
      </c>
      <c r="V31" s="55">
        <v>275</v>
      </c>
      <c r="W31" s="55">
        <v>4</v>
      </c>
      <c r="X31" s="55">
        <v>32</v>
      </c>
    </row>
    <row r="32" spans="1:24" x14ac:dyDescent="0.3">
      <c r="A32" s="19" t="s">
        <v>46</v>
      </c>
      <c r="B32" s="15"/>
      <c r="C32" s="56">
        <v>44971</v>
      </c>
      <c r="D32" s="56">
        <v>3964</v>
      </c>
      <c r="E32" s="56">
        <v>1370</v>
      </c>
      <c r="F32" s="56">
        <v>128</v>
      </c>
      <c r="G32" s="56">
        <v>3334</v>
      </c>
      <c r="H32" s="56">
        <v>1549</v>
      </c>
      <c r="I32" s="56">
        <v>3299</v>
      </c>
      <c r="J32" s="56">
        <v>4328</v>
      </c>
      <c r="K32" s="56">
        <v>1264</v>
      </c>
      <c r="L32" s="56">
        <v>1599</v>
      </c>
      <c r="M32" s="56">
        <v>1977</v>
      </c>
      <c r="N32" s="56">
        <v>8733</v>
      </c>
      <c r="O32" s="56">
        <v>1463</v>
      </c>
      <c r="P32" s="56">
        <v>245</v>
      </c>
      <c r="Q32" s="56">
        <v>40</v>
      </c>
      <c r="R32" s="56">
        <v>218</v>
      </c>
      <c r="S32" s="56">
        <v>1578</v>
      </c>
      <c r="T32" s="56">
        <v>1654</v>
      </c>
      <c r="U32" s="56">
        <v>870</v>
      </c>
      <c r="V32" s="56">
        <v>5575</v>
      </c>
      <c r="W32" s="56">
        <v>287</v>
      </c>
      <c r="X32" s="56">
        <v>1496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54" orientation="landscape" useFirstPageNumber="1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4.5" customHeight="1" x14ac:dyDescent="0.35">
      <c r="A2" s="162" t="s">
        <v>452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1016</v>
      </c>
      <c r="D8" s="42">
        <v>542</v>
      </c>
      <c r="E8" s="42">
        <v>909</v>
      </c>
      <c r="F8" s="42">
        <v>458</v>
      </c>
      <c r="G8" s="42">
        <v>195</v>
      </c>
      <c r="H8" s="42">
        <v>118</v>
      </c>
      <c r="I8" s="42">
        <v>138</v>
      </c>
      <c r="J8" s="42">
        <v>21</v>
      </c>
      <c r="K8" s="42">
        <v>78</v>
      </c>
      <c r="L8" s="42">
        <v>63</v>
      </c>
      <c r="M8" s="42">
        <v>8</v>
      </c>
      <c r="N8" s="42">
        <v>148</v>
      </c>
      <c r="O8" s="109">
        <v>0</v>
      </c>
      <c r="P8" s="42">
        <v>78</v>
      </c>
      <c r="Q8" s="42">
        <v>160</v>
      </c>
      <c r="R8" s="42">
        <v>240</v>
      </c>
      <c r="S8" s="42">
        <v>538</v>
      </c>
    </row>
    <row r="9" spans="1:20" x14ac:dyDescent="0.35">
      <c r="A9" s="18" t="s">
        <v>22</v>
      </c>
      <c r="B9" s="15">
        <v>2</v>
      </c>
      <c r="C9" s="45">
        <v>847</v>
      </c>
      <c r="D9" s="45">
        <v>418</v>
      </c>
      <c r="E9" s="45">
        <v>752</v>
      </c>
      <c r="F9" s="45">
        <v>385</v>
      </c>
      <c r="G9" s="45">
        <v>143</v>
      </c>
      <c r="H9" s="45">
        <v>131</v>
      </c>
      <c r="I9" s="45">
        <v>93</v>
      </c>
      <c r="J9" s="45">
        <v>22</v>
      </c>
      <c r="K9" s="45">
        <v>72</v>
      </c>
      <c r="L9" s="45">
        <v>60</v>
      </c>
      <c r="M9" s="45">
        <v>1</v>
      </c>
      <c r="N9" s="45">
        <v>114</v>
      </c>
      <c r="O9" s="109">
        <v>1</v>
      </c>
      <c r="P9" s="45">
        <v>76</v>
      </c>
      <c r="Q9" s="45">
        <v>144</v>
      </c>
      <c r="R9" s="45">
        <v>194</v>
      </c>
      <c r="S9" s="45">
        <v>433</v>
      </c>
    </row>
    <row r="10" spans="1:20" x14ac:dyDescent="0.35">
      <c r="A10" s="18" t="s">
        <v>23</v>
      </c>
      <c r="B10" s="15">
        <v>3</v>
      </c>
      <c r="C10" s="45">
        <v>2392</v>
      </c>
      <c r="D10" s="45">
        <v>1571</v>
      </c>
      <c r="E10" s="45">
        <v>2017</v>
      </c>
      <c r="F10" s="45">
        <v>1116</v>
      </c>
      <c r="G10" s="45">
        <v>343</v>
      </c>
      <c r="H10" s="45">
        <v>245</v>
      </c>
      <c r="I10" s="45">
        <v>313</v>
      </c>
      <c r="J10" s="45">
        <v>80</v>
      </c>
      <c r="K10" s="45">
        <v>284</v>
      </c>
      <c r="L10" s="45">
        <v>248</v>
      </c>
      <c r="M10" s="45">
        <v>11</v>
      </c>
      <c r="N10" s="45">
        <v>597</v>
      </c>
      <c r="O10" s="109">
        <v>0</v>
      </c>
      <c r="P10" s="45">
        <v>231</v>
      </c>
      <c r="Q10" s="45">
        <v>365</v>
      </c>
      <c r="R10" s="45">
        <v>502</v>
      </c>
      <c r="S10" s="45">
        <v>1294</v>
      </c>
    </row>
    <row r="11" spans="1:20" x14ac:dyDescent="0.35">
      <c r="A11" s="18" t="s">
        <v>24</v>
      </c>
      <c r="B11" s="14">
        <v>4</v>
      </c>
      <c r="C11" s="45">
        <v>1262</v>
      </c>
      <c r="D11" s="45">
        <v>775</v>
      </c>
      <c r="E11" s="45">
        <v>1045</v>
      </c>
      <c r="F11" s="45">
        <v>321</v>
      </c>
      <c r="G11" s="45">
        <v>384</v>
      </c>
      <c r="H11" s="45">
        <v>170</v>
      </c>
      <c r="I11" s="45">
        <v>170</v>
      </c>
      <c r="J11" s="45">
        <v>40</v>
      </c>
      <c r="K11" s="45">
        <v>169</v>
      </c>
      <c r="L11" s="45">
        <v>140</v>
      </c>
      <c r="M11" s="45">
        <v>8</v>
      </c>
      <c r="N11" s="45">
        <v>228</v>
      </c>
      <c r="O11" s="109">
        <v>8</v>
      </c>
      <c r="P11" s="45">
        <v>146</v>
      </c>
      <c r="Q11" s="45">
        <v>161</v>
      </c>
      <c r="R11" s="45">
        <v>291</v>
      </c>
      <c r="S11" s="45">
        <v>664</v>
      </c>
    </row>
    <row r="12" spans="1:20" x14ac:dyDescent="0.35">
      <c r="A12" s="18" t="s">
        <v>25</v>
      </c>
      <c r="B12" s="15">
        <v>5</v>
      </c>
      <c r="C12" s="46">
        <v>965</v>
      </c>
      <c r="D12" s="46">
        <v>462</v>
      </c>
      <c r="E12" s="46">
        <v>787</v>
      </c>
      <c r="F12" s="46">
        <v>322</v>
      </c>
      <c r="G12" s="46">
        <v>196</v>
      </c>
      <c r="H12" s="46">
        <v>133</v>
      </c>
      <c r="I12" s="46">
        <v>136</v>
      </c>
      <c r="J12" s="46">
        <v>36</v>
      </c>
      <c r="K12" s="46">
        <v>139</v>
      </c>
      <c r="L12" s="46">
        <v>109</v>
      </c>
      <c r="M12" s="47">
        <v>3</v>
      </c>
      <c r="N12" s="46">
        <v>195</v>
      </c>
      <c r="O12" s="110">
        <v>1</v>
      </c>
      <c r="P12" s="46">
        <v>74</v>
      </c>
      <c r="Q12" s="46">
        <v>157</v>
      </c>
      <c r="R12" s="46">
        <v>187</v>
      </c>
      <c r="S12" s="46">
        <v>547</v>
      </c>
    </row>
    <row r="13" spans="1:20" x14ac:dyDescent="0.35">
      <c r="A13" s="18" t="s">
        <v>26</v>
      </c>
      <c r="B13" s="15">
        <v>6</v>
      </c>
      <c r="C13" s="45">
        <v>663</v>
      </c>
      <c r="D13" s="45">
        <v>368</v>
      </c>
      <c r="E13" s="45">
        <v>549</v>
      </c>
      <c r="F13" s="45">
        <v>283</v>
      </c>
      <c r="G13" s="45">
        <v>87</v>
      </c>
      <c r="H13" s="45">
        <v>78</v>
      </c>
      <c r="I13" s="45">
        <v>101</v>
      </c>
      <c r="J13" s="45">
        <v>33</v>
      </c>
      <c r="K13" s="45">
        <v>71</v>
      </c>
      <c r="L13" s="45">
        <v>62</v>
      </c>
      <c r="M13" s="42">
        <v>10</v>
      </c>
      <c r="N13" s="45">
        <v>120</v>
      </c>
      <c r="O13" s="109">
        <v>6</v>
      </c>
      <c r="P13" s="45">
        <v>95</v>
      </c>
      <c r="Q13" s="45">
        <v>106</v>
      </c>
      <c r="R13" s="45">
        <v>129</v>
      </c>
      <c r="S13" s="45">
        <v>333</v>
      </c>
    </row>
    <row r="14" spans="1:20" x14ac:dyDescent="0.35">
      <c r="A14" s="18" t="s">
        <v>27</v>
      </c>
      <c r="B14" s="14">
        <v>7</v>
      </c>
      <c r="C14" s="45">
        <v>1226</v>
      </c>
      <c r="D14" s="45">
        <v>727</v>
      </c>
      <c r="E14" s="45">
        <v>1073</v>
      </c>
      <c r="F14" s="45">
        <v>527</v>
      </c>
      <c r="G14" s="45">
        <v>225</v>
      </c>
      <c r="H14" s="45">
        <v>147</v>
      </c>
      <c r="I14" s="45">
        <v>174</v>
      </c>
      <c r="J14" s="45">
        <v>29</v>
      </c>
      <c r="K14" s="45">
        <v>117</v>
      </c>
      <c r="L14" s="45">
        <v>68</v>
      </c>
      <c r="M14" s="42">
        <v>7</v>
      </c>
      <c r="N14" s="45">
        <v>216</v>
      </c>
      <c r="O14" s="109">
        <v>0</v>
      </c>
      <c r="P14" s="45">
        <v>130</v>
      </c>
      <c r="Q14" s="45">
        <v>166</v>
      </c>
      <c r="R14" s="45">
        <v>235</v>
      </c>
      <c r="S14" s="45">
        <v>695</v>
      </c>
    </row>
    <row r="15" spans="1:20" x14ac:dyDescent="0.35">
      <c r="A15" s="18" t="s">
        <v>28</v>
      </c>
      <c r="B15" s="15">
        <v>8</v>
      </c>
      <c r="C15" s="45">
        <v>1048</v>
      </c>
      <c r="D15" s="45">
        <v>540</v>
      </c>
      <c r="E15" s="45">
        <v>915</v>
      </c>
      <c r="F15" s="45">
        <v>495</v>
      </c>
      <c r="G15" s="45">
        <v>139</v>
      </c>
      <c r="H15" s="45">
        <v>138</v>
      </c>
      <c r="I15" s="45">
        <v>143</v>
      </c>
      <c r="J15" s="45">
        <v>20</v>
      </c>
      <c r="K15" s="45">
        <v>107</v>
      </c>
      <c r="L15" s="45">
        <v>71</v>
      </c>
      <c r="M15" s="42">
        <v>6</v>
      </c>
      <c r="N15" s="45">
        <v>162</v>
      </c>
      <c r="O15" s="109">
        <v>1</v>
      </c>
      <c r="P15" s="45">
        <v>88</v>
      </c>
      <c r="Q15" s="45">
        <v>179</v>
      </c>
      <c r="R15" s="45">
        <v>250</v>
      </c>
      <c r="S15" s="45">
        <v>531</v>
      </c>
    </row>
    <row r="16" spans="1:20" x14ac:dyDescent="0.35">
      <c r="A16" s="18" t="s">
        <v>29</v>
      </c>
      <c r="B16" s="15">
        <v>9</v>
      </c>
      <c r="C16" s="45">
        <v>1218</v>
      </c>
      <c r="D16" s="45">
        <v>640</v>
      </c>
      <c r="E16" s="45">
        <v>1063</v>
      </c>
      <c r="F16" s="45">
        <v>629</v>
      </c>
      <c r="G16" s="45">
        <v>177</v>
      </c>
      <c r="H16" s="45">
        <v>124</v>
      </c>
      <c r="I16" s="45">
        <v>133</v>
      </c>
      <c r="J16" s="45">
        <v>32</v>
      </c>
      <c r="K16" s="45">
        <v>107</v>
      </c>
      <c r="L16" s="45">
        <v>82</v>
      </c>
      <c r="M16" s="42">
        <v>16</v>
      </c>
      <c r="N16" s="45">
        <v>321</v>
      </c>
      <c r="O16" s="109">
        <v>0</v>
      </c>
      <c r="P16" s="45">
        <v>92</v>
      </c>
      <c r="Q16" s="45">
        <v>178</v>
      </c>
      <c r="R16" s="45">
        <v>231</v>
      </c>
      <c r="S16" s="45">
        <v>717</v>
      </c>
    </row>
    <row r="17" spans="1:19" x14ac:dyDescent="0.35">
      <c r="A17" s="18" t="s">
        <v>30</v>
      </c>
      <c r="B17" s="14">
        <v>10</v>
      </c>
      <c r="C17" s="45">
        <v>701</v>
      </c>
      <c r="D17" s="45">
        <v>349</v>
      </c>
      <c r="E17" s="45">
        <v>629</v>
      </c>
      <c r="F17" s="45">
        <v>257</v>
      </c>
      <c r="G17" s="45">
        <v>136</v>
      </c>
      <c r="H17" s="45">
        <v>124</v>
      </c>
      <c r="I17" s="45">
        <v>112</v>
      </c>
      <c r="J17" s="45">
        <v>15</v>
      </c>
      <c r="K17" s="45">
        <v>57</v>
      </c>
      <c r="L17" s="45">
        <v>44</v>
      </c>
      <c r="M17" s="42">
        <v>0</v>
      </c>
      <c r="N17" s="45">
        <v>101</v>
      </c>
      <c r="O17" s="109">
        <v>1</v>
      </c>
      <c r="P17" s="45">
        <v>67</v>
      </c>
      <c r="Q17" s="45">
        <v>123</v>
      </c>
      <c r="R17" s="45">
        <v>144</v>
      </c>
      <c r="S17" s="45">
        <v>367</v>
      </c>
    </row>
    <row r="18" spans="1:19" x14ac:dyDescent="0.35">
      <c r="A18" s="18" t="s">
        <v>31</v>
      </c>
      <c r="B18" s="15">
        <v>11</v>
      </c>
      <c r="C18" s="45">
        <v>399</v>
      </c>
      <c r="D18" s="45">
        <v>213</v>
      </c>
      <c r="E18" s="45">
        <v>340</v>
      </c>
      <c r="F18" s="45">
        <v>95</v>
      </c>
      <c r="G18" s="45">
        <v>107</v>
      </c>
      <c r="H18" s="45">
        <v>61</v>
      </c>
      <c r="I18" s="45">
        <v>77</v>
      </c>
      <c r="J18" s="45">
        <v>6</v>
      </c>
      <c r="K18" s="45">
        <v>53</v>
      </c>
      <c r="L18" s="45">
        <v>53</v>
      </c>
      <c r="M18" s="42">
        <v>0</v>
      </c>
      <c r="N18" s="45">
        <v>62</v>
      </c>
      <c r="O18" s="109">
        <v>0</v>
      </c>
      <c r="P18" s="45">
        <v>51</v>
      </c>
      <c r="Q18" s="45">
        <v>52</v>
      </c>
      <c r="R18" s="45">
        <v>90</v>
      </c>
      <c r="S18" s="45">
        <v>206</v>
      </c>
    </row>
    <row r="19" spans="1:19" x14ac:dyDescent="0.35">
      <c r="A19" s="18" t="s">
        <v>32</v>
      </c>
      <c r="B19" s="15">
        <v>12</v>
      </c>
      <c r="C19" s="45">
        <v>2073</v>
      </c>
      <c r="D19" s="45">
        <v>1121</v>
      </c>
      <c r="E19" s="45">
        <v>1864</v>
      </c>
      <c r="F19" s="45">
        <v>1058</v>
      </c>
      <c r="G19" s="45">
        <v>319</v>
      </c>
      <c r="H19" s="45">
        <v>223</v>
      </c>
      <c r="I19" s="45">
        <v>264</v>
      </c>
      <c r="J19" s="45">
        <v>33</v>
      </c>
      <c r="K19" s="45">
        <v>172</v>
      </c>
      <c r="L19" s="45">
        <v>125</v>
      </c>
      <c r="M19" s="42">
        <v>4</v>
      </c>
      <c r="N19" s="45">
        <v>406</v>
      </c>
      <c r="O19" s="109">
        <v>5</v>
      </c>
      <c r="P19" s="45">
        <v>177</v>
      </c>
      <c r="Q19" s="45">
        <v>243</v>
      </c>
      <c r="R19" s="45">
        <v>457</v>
      </c>
      <c r="S19" s="45">
        <v>1196</v>
      </c>
    </row>
    <row r="20" spans="1:19" x14ac:dyDescent="0.35">
      <c r="A20" s="18" t="s">
        <v>33</v>
      </c>
      <c r="B20" s="14">
        <v>13</v>
      </c>
      <c r="C20" s="45">
        <v>779</v>
      </c>
      <c r="D20" s="45">
        <v>406</v>
      </c>
      <c r="E20" s="45">
        <v>712</v>
      </c>
      <c r="F20" s="45">
        <v>289</v>
      </c>
      <c r="G20" s="45">
        <v>165</v>
      </c>
      <c r="H20" s="45">
        <v>128</v>
      </c>
      <c r="I20" s="45">
        <v>130</v>
      </c>
      <c r="J20" s="45">
        <v>22</v>
      </c>
      <c r="K20" s="45">
        <v>43</v>
      </c>
      <c r="L20" s="45">
        <v>26</v>
      </c>
      <c r="M20" s="42">
        <v>2</v>
      </c>
      <c r="N20" s="45">
        <v>127</v>
      </c>
      <c r="O20" s="109">
        <v>5</v>
      </c>
      <c r="P20" s="45">
        <v>63</v>
      </c>
      <c r="Q20" s="45">
        <v>134</v>
      </c>
      <c r="R20" s="45">
        <v>206</v>
      </c>
      <c r="S20" s="45">
        <v>376</v>
      </c>
    </row>
    <row r="21" spans="1:19" x14ac:dyDescent="0.35">
      <c r="A21" s="18" t="s">
        <v>34</v>
      </c>
      <c r="B21" s="15">
        <v>14</v>
      </c>
      <c r="C21" s="45">
        <v>1466</v>
      </c>
      <c r="D21" s="45">
        <v>910</v>
      </c>
      <c r="E21" s="45">
        <v>1243</v>
      </c>
      <c r="F21" s="45">
        <v>478</v>
      </c>
      <c r="G21" s="45">
        <v>262</v>
      </c>
      <c r="H21" s="45">
        <v>221</v>
      </c>
      <c r="I21" s="45">
        <v>282</v>
      </c>
      <c r="J21" s="45">
        <v>50</v>
      </c>
      <c r="K21" s="45">
        <v>166</v>
      </c>
      <c r="L21" s="45">
        <v>95</v>
      </c>
      <c r="M21" s="42">
        <v>7</v>
      </c>
      <c r="N21" s="45">
        <v>424</v>
      </c>
      <c r="O21" s="109">
        <v>33</v>
      </c>
      <c r="P21" s="45">
        <v>157</v>
      </c>
      <c r="Q21" s="45">
        <v>258</v>
      </c>
      <c r="R21" s="45">
        <v>286</v>
      </c>
      <c r="S21" s="45">
        <v>765</v>
      </c>
    </row>
    <row r="22" spans="1:19" x14ac:dyDescent="0.35">
      <c r="A22" s="18" t="s">
        <v>35</v>
      </c>
      <c r="B22" s="15">
        <v>15</v>
      </c>
      <c r="C22" s="45">
        <v>959</v>
      </c>
      <c r="D22" s="45">
        <v>498</v>
      </c>
      <c r="E22" s="45">
        <v>843</v>
      </c>
      <c r="F22" s="45">
        <v>401</v>
      </c>
      <c r="G22" s="45">
        <v>159</v>
      </c>
      <c r="H22" s="45">
        <v>123</v>
      </c>
      <c r="I22" s="45">
        <v>160</v>
      </c>
      <c r="J22" s="45">
        <v>18</v>
      </c>
      <c r="K22" s="45">
        <v>96</v>
      </c>
      <c r="L22" s="45">
        <v>47</v>
      </c>
      <c r="M22" s="42">
        <v>2</v>
      </c>
      <c r="N22" s="45">
        <v>119</v>
      </c>
      <c r="O22" s="109">
        <v>0</v>
      </c>
      <c r="P22" s="45">
        <v>91</v>
      </c>
      <c r="Q22" s="45">
        <v>139</v>
      </c>
      <c r="R22" s="45">
        <v>223</v>
      </c>
      <c r="S22" s="45">
        <v>506</v>
      </c>
    </row>
    <row r="23" spans="1:19" x14ac:dyDescent="0.35">
      <c r="A23" s="18" t="s">
        <v>36</v>
      </c>
      <c r="B23" s="14">
        <v>16</v>
      </c>
      <c r="C23" s="45">
        <v>827</v>
      </c>
      <c r="D23" s="45">
        <v>421</v>
      </c>
      <c r="E23" s="45">
        <v>767</v>
      </c>
      <c r="F23" s="45">
        <v>395</v>
      </c>
      <c r="G23" s="45">
        <v>139</v>
      </c>
      <c r="H23" s="45">
        <v>96</v>
      </c>
      <c r="I23" s="45">
        <v>137</v>
      </c>
      <c r="J23" s="45">
        <v>17</v>
      </c>
      <c r="K23" s="45">
        <v>39</v>
      </c>
      <c r="L23" s="45">
        <v>31</v>
      </c>
      <c r="M23" s="42">
        <v>4</v>
      </c>
      <c r="N23" s="45">
        <v>133</v>
      </c>
      <c r="O23" s="109">
        <v>1</v>
      </c>
      <c r="P23" s="45">
        <v>83</v>
      </c>
      <c r="Q23" s="45">
        <v>122</v>
      </c>
      <c r="R23" s="45">
        <v>205</v>
      </c>
      <c r="S23" s="45">
        <v>417</v>
      </c>
    </row>
    <row r="24" spans="1:19" x14ac:dyDescent="0.35">
      <c r="A24" s="18" t="s">
        <v>37</v>
      </c>
      <c r="B24" s="15">
        <v>17</v>
      </c>
      <c r="C24" s="45">
        <v>835</v>
      </c>
      <c r="D24" s="45">
        <v>447</v>
      </c>
      <c r="E24" s="45">
        <v>780</v>
      </c>
      <c r="F24" s="45">
        <v>324</v>
      </c>
      <c r="G24" s="45">
        <v>176</v>
      </c>
      <c r="H24" s="45">
        <v>136</v>
      </c>
      <c r="I24" s="45">
        <v>144</v>
      </c>
      <c r="J24" s="45">
        <v>10</v>
      </c>
      <c r="K24" s="45">
        <v>40</v>
      </c>
      <c r="L24" s="45">
        <v>27</v>
      </c>
      <c r="M24" s="42">
        <v>5</v>
      </c>
      <c r="N24" s="45">
        <v>112</v>
      </c>
      <c r="O24" s="109">
        <v>0</v>
      </c>
      <c r="P24" s="45">
        <v>81</v>
      </c>
      <c r="Q24" s="45">
        <v>150</v>
      </c>
      <c r="R24" s="45">
        <v>188</v>
      </c>
      <c r="S24" s="45">
        <v>416</v>
      </c>
    </row>
    <row r="25" spans="1:19" x14ac:dyDescent="0.35">
      <c r="A25" s="18" t="s">
        <v>38</v>
      </c>
      <c r="B25" s="15">
        <v>18</v>
      </c>
      <c r="C25" s="45">
        <v>822</v>
      </c>
      <c r="D25" s="45">
        <v>447</v>
      </c>
      <c r="E25" s="45">
        <v>769</v>
      </c>
      <c r="F25" s="45">
        <v>420</v>
      </c>
      <c r="G25" s="45">
        <v>174</v>
      </c>
      <c r="H25" s="45">
        <v>84</v>
      </c>
      <c r="I25" s="45">
        <v>91</v>
      </c>
      <c r="J25" s="45">
        <v>15</v>
      </c>
      <c r="K25" s="45">
        <v>38</v>
      </c>
      <c r="L25" s="45">
        <v>26</v>
      </c>
      <c r="M25" s="42">
        <v>0</v>
      </c>
      <c r="N25" s="45">
        <v>111</v>
      </c>
      <c r="O25" s="109">
        <v>2</v>
      </c>
      <c r="P25" s="45">
        <v>50</v>
      </c>
      <c r="Q25" s="45">
        <v>123</v>
      </c>
      <c r="R25" s="45">
        <v>248</v>
      </c>
      <c r="S25" s="45">
        <v>401</v>
      </c>
    </row>
    <row r="26" spans="1:19" x14ac:dyDescent="0.35">
      <c r="A26" s="18" t="s">
        <v>39</v>
      </c>
      <c r="B26" s="14">
        <v>19</v>
      </c>
      <c r="C26" s="45">
        <v>1922</v>
      </c>
      <c r="D26" s="45">
        <v>1140</v>
      </c>
      <c r="E26" s="45">
        <v>1694</v>
      </c>
      <c r="F26" s="45">
        <v>691</v>
      </c>
      <c r="G26" s="45">
        <v>418</v>
      </c>
      <c r="H26" s="45">
        <v>244</v>
      </c>
      <c r="I26" s="45">
        <v>341</v>
      </c>
      <c r="J26" s="45">
        <v>78</v>
      </c>
      <c r="K26" s="45">
        <v>146</v>
      </c>
      <c r="L26" s="45">
        <v>109</v>
      </c>
      <c r="M26" s="42">
        <v>4</v>
      </c>
      <c r="N26" s="45">
        <v>366</v>
      </c>
      <c r="O26" s="109">
        <v>3</v>
      </c>
      <c r="P26" s="45">
        <v>220</v>
      </c>
      <c r="Q26" s="45">
        <v>295</v>
      </c>
      <c r="R26" s="45">
        <v>462</v>
      </c>
      <c r="S26" s="45">
        <v>945</v>
      </c>
    </row>
    <row r="27" spans="1:19" x14ac:dyDescent="0.35">
      <c r="A27" s="18" t="s">
        <v>40</v>
      </c>
      <c r="B27" s="15">
        <v>20</v>
      </c>
      <c r="C27" s="45">
        <v>784</v>
      </c>
      <c r="D27" s="45">
        <v>429</v>
      </c>
      <c r="E27" s="45">
        <v>703</v>
      </c>
      <c r="F27" s="45">
        <v>252</v>
      </c>
      <c r="G27" s="45">
        <v>198</v>
      </c>
      <c r="H27" s="45">
        <v>113</v>
      </c>
      <c r="I27" s="45">
        <v>140</v>
      </c>
      <c r="J27" s="45">
        <v>25</v>
      </c>
      <c r="K27" s="45">
        <v>54</v>
      </c>
      <c r="L27" s="45">
        <v>44</v>
      </c>
      <c r="M27" s="42">
        <v>2</v>
      </c>
      <c r="N27" s="45">
        <v>121</v>
      </c>
      <c r="O27" s="109">
        <v>5</v>
      </c>
      <c r="P27" s="45">
        <v>83</v>
      </c>
      <c r="Q27" s="45">
        <v>124</v>
      </c>
      <c r="R27" s="45">
        <v>211</v>
      </c>
      <c r="S27" s="45">
        <v>366</v>
      </c>
    </row>
    <row r="28" spans="1:19" x14ac:dyDescent="0.35">
      <c r="A28" s="18" t="s">
        <v>41</v>
      </c>
      <c r="B28" s="15">
        <v>21</v>
      </c>
      <c r="C28" s="45">
        <v>890</v>
      </c>
      <c r="D28" s="45">
        <v>422</v>
      </c>
      <c r="E28" s="45">
        <v>822</v>
      </c>
      <c r="F28" s="45">
        <v>406</v>
      </c>
      <c r="G28" s="45">
        <v>181</v>
      </c>
      <c r="H28" s="45">
        <v>119</v>
      </c>
      <c r="I28" s="45">
        <v>116</v>
      </c>
      <c r="J28" s="45">
        <v>18</v>
      </c>
      <c r="K28" s="45">
        <v>50</v>
      </c>
      <c r="L28" s="45">
        <v>37</v>
      </c>
      <c r="M28" s="42">
        <v>0</v>
      </c>
      <c r="N28" s="45">
        <v>125</v>
      </c>
      <c r="O28" s="109">
        <v>0</v>
      </c>
      <c r="P28" s="45">
        <v>71</v>
      </c>
      <c r="Q28" s="45">
        <v>146</v>
      </c>
      <c r="R28" s="45">
        <v>227</v>
      </c>
      <c r="S28" s="45">
        <v>446</v>
      </c>
    </row>
    <row r="29" spans="1:19" x14ac:dyDescent="0.35">
      <c r="A29" s="18" t="s">
        <v>42</v>
      </c>
      <c r="B29" s="14">
        <v>22</v>
      </c>
      <c r="C29" s="45">
        <v>761</v>
      </c>
      <c r="D29" s="45">
        <v>362</v>
      </c>
      <c r="E29" s="45">
        <v>678</v>
      </c>
      <c r="F29" s="45">
        <v>314</v>
      </c>
      <c r="G29" s="45">
        <v>193</v>
      </c>
      <c r="H29" s="45">
        <v>89</v>
      </c>
      <c r="I29" s="45">
        <v>82</v>
      </c>
      <c r="J29" s="45">
        <v>16</v>
      </c>
      <c r="K29" s="45">
        <v>66</v>
      </c>
      <c r="L29" s="45">
        <v>42</v>
      </c>
      <c r="M29" s="42">
        <v>1</v>
      </c>
      <c r="N29" s="45">
        <v>130</v>
      </c>
      <c r="O29" s="109">
        <v>4</v>
      </c>
      <c r="P29" s="45">
        <v>64</v>
      </c>
      <c r="Q29" s="45">
        <v>96</v>
      </c>
      <c r="R29" s="45">
        <v>163</v>
      </c>
      <c r="S29" s="45">
        <v>438</v>
      </c>
    </row>
    <row r="30" spans="1:19" x14ac:dyDescent="0.35">
      <c r="A30" s="18" t="s">
        <v>43</v>
      </c>
      <c r="B30" s="15">
        <v>23</v>
      </c>
      <c r="C30" s="45">
        <v>475</v>
      </c>
      <c r="D30" s="45">
        <v>236</v>
      </c>
      <c r="E30" s="45">
        <v>389</v>
      </c>
      <c r="F30" s="45">
        <v>202</v>
      </c>
      <c r="G30" s="45">
        <v>50</v>
      </c>
      <c r="H30" s="45">
        <v>63</v>
      </c>
      <c r="I30" s="45">
        <v>74</v>
      </c>
      <c r="J30" s="45">
        <v>13</v>
      </c>
      <c r="K30" s="45">
        <v>71</v>
      </c>
      <c r="L30" s="45">
        <v>50</v>
      </c>
      <c r="M30" s="42">
        <v>2</v>
      </c>
      <c r="N30" s="45">
        <v>63</v>
      </c>
      <c r="O30" s="109">
        <v>2</v>
      </c>
      <c r="P30" s="45">
        <v>75</v>
      </c>
      <c r="Q30" s="45">
        <v>83</v>
      </c>
      <c r="R30" s="45">
        <v>120</v>
      </c>
      <c r="S30" s="45">
        <v>197</v>
      </c>
    </row>
    <row r="31" spans="1:19" x14ac:dyDescent="0.35">
      <c r="A31" s="18" t="s">
        <v>44</v>
      </c>
      <c r="B31" s="15">
        <v>24</v>
      </c>
      <c r="C31" s="45">
        <v>805</v>
      </c>
      <c r="D31" s="45">
        <v>413</v>
      </c>
      <c r="E31" s="45">
        <v>743</v>
      </c>
      <c r="F31" s="45">
        <v>427</v>
      </c>
      <c r="G31" s="45">
        <v>135</v>
      </c>
      <c r="H31" s="45">
        <v>84</v>
      </c>
      <c r="I31" s="45">
        <v>97</v>
      </c>
      <c r="J31" s="45">
        <v>7</v>
      </c>
      <c r="K31" s="45">
        <v>47</v>
      </c>
      <c r="L31" s="45">
        <v>27</v>
      </c>
      <c r="M31" s="42">
        <v>8</v>
      </c>
      <c r="N31" s="45">
        <v>139</v>
      </c>
      <c r="O31" s="109">
        <v>0</v>
      </c>
      <c r="P31" s="45">
        <v>54</v>
      </c>
      <c r="Q31" s="45">
        <v>112</v>
      </c>
      <c r="R31" s="45">
        <v>178</v>
      </c>
      <c r="S31" s="45">
        <v>461</v>
      </c>
    </row>
    <row r="32" spans="1:19" x14ac:dyDescent="0.35">
      <c r="A32" s="18" t="s">
        <v>45</v>
      </c>
      <c r="B32" s="14">
        <v>25</v>
      </c>
      <c r="C32" s="45">
        <v>2655</v>
      </c>
      <c r="D32" s="45">
        <v>1712</v>
      </c>
      <c r="E32" s="45">
        <v>2420</v>
      </c>
      <c r="F32" s="45">
        <v>1297</v>
      </c>
      <c r="G32" s="45">
        <v>311</v>
      </c>
      <c r="H32" s="45">
        <v>331</v>
      </c>
      <c r="I32" s="45">
        <v>481</v>
      </c>
      <c r="J32" s="45">
        <v>109</v>
      </c>
      <c r="K32" s="45">
        <v>113</v>
      </c>
      <c r="L32" s="45">
        <v>83</v>
      </c>
      <c r="M32" s="45">
        <v>13</v>
      </c>
      <c r="N32" s="45">
        <v>623</v>
      </c>
      <c r="O32" s="109">
        <v>16</v>
      </c>
      <c r="P32" s="45">
        <v>314</v>
      </c>
      <c r="Q32" s="45">
        <v>451</v>
      </c>
      <c r="R32" s="45">
        <v>549</v>
      </c>
      <c r="S32" s="45">
        <v>1341</v>
      </c>
    </row>
    <row r="33" spans="1:19" x14ac:dyDescent="0.35">
      <c r="A33" s="19" t="s">
        <v>46</v>
      </c>
      <c r="B33" s="15"/>
      <c r="C33" s="48">
        <v>27790</v>
      </c>
      <c r="D33" s="48">
        <v>15569</v>
      </c>
      <c r="E33" s="48">
        <v>24506</v>
      </c>
      <c r="F33" s="48">
        <v>11842</v>
      </c>
      <c r="G33" s="48">
        <v>5012</v>
      </c>
      <c r="H33" s="48">
        <v>3523</v>
      </c>
      <c r="I33" s="48">
        <v>4129</v>
      </c>
      <c r="J33" s="48">
        <v>765</v>
      </c>
      <c r="K33" s="48">
        <v>2395</v>
      </c>
      <c r="L33" s="48">
        <v>1769</v>
      </c>
      <c r="M33" s="48">
        <v>124</v>
      </c>
      <c r="N33" s="48">
        <v>5263</v>
      </c>
      <c r="O33" s="111">
        <v>94</v>
      </c>
      <c r="P33" s="48">
        <v>2711</v>
      </c>
      <c r="Q33" s="48">
        <v>4267</v>
      </c>
      <c r="R33" s="48">
        <v>6216</v>
      </c>
      <c r="S33" s="48">
        <v>14596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L5:L6"/>
    <mergeCell ref="A3:A6"/>
    <mergeCell ref="B3:B6"/>
    <mergeCell ref="C3:C6"/>
    <mergeCell ref="D3:D6"/>
    <mergeCell ref="E3:M3"/>
    <mergeCell ref="A2:S2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O3:O6"/>
    <mergeCell ref="S4:S6"/>
    <mergeCell ref="E5:E6"/>
    <mergeCell ref="F5:I5"/>
    <mergeCell ref="K5:K6"/>
  </mergeCells>
  <conditionalFormatting sqref="C8:S33">
    <cfRule type="cellIs" dxfId="20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7" orientation="landscape" useFirstPageNumber="1" r:id="rId1"/>
  <headerFooter>
    <oddFooter>&amp;R17</oddFooter>
  </headerFooter>
  <rowBreaks count="1" manualBreakCount="1">
    <brk id="34" max="19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899999999999999" customHeight="1" x14ac:dyDescent="0.35">
      <c r="A3" s="175" t="s">
        <v>470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656</v>
      </c>
      <c r="D7" s="53">
        <v>54</v>
      </c>
      <c r="E7" s="53">
        <v>15</v>
      </c>
      <c r="F7" s="53">
        <v>1</v>
      </c>
      <c r="G7" s="53">
        <v>35</v>
      </c>
      <c r="H7" s="53">
        <v>14</v>
      </c>
      <c r="I7" s="53">
        <v>45</v>
      </c>
      <c r="J7" s="53">
        <v>70</v>
      </c>
      <c r="K7" s="53">
        <v>26</v>
      </c>
      <c r="L7" s="53">
        <v>11</v>
      </c>
      <c r="M7" s="53">
        <v>19</v>
      </c>
      <c r="N7" s="53">
        <v>158</v>
      </c>
      <c r="O7" s="53">
        <v>28</v>
      </c>
      <c r="P7" s="53">
        <v>2</v>
      </c>
      <c r="Q7" s="53">
        <v>0</v>
      </c>
      <c r="R7" s="53">
        <v>4</v>
      </c>
      <c r="S7" s="53">
        <v>18</v>
      </c>
      <c r="T7" s="53">
        <v>30</v>
      </c>
      <c r="U7" s="53">
        <v>12</v>
      </c>
      <c r="V7" s="53">
        <v>91</v>
      </c>
      <c r="W7" s="53">
        <v>3</v>
      </c>
      <c r="X7" s="53">
        <v>20</v>
      </c>
    </row>
    <row r="8" spans="1:28" ht="15" customHeight="1" x14ac:dyDescent="0.3">
      <c r="A8" s="18" t="s">
        <v>22</v>
      </c>
      <c r="B8" s="15">
        <v>2</v>
      </c>
      <c r="C8" s="53">
        <v>640</v>
      </c>
      <c r="D8" s="53">
        <v>41</v>
      </c>
      <c r="E8" s="53">
        <v>7</v>
      </c>
      <c r="F8" s="53">
        <v>3</v>
      </c>
      <c r="G8" s="53">
        <v>26</v>
      </c>
      <c r="H8" s="53">
        <v>19</v>
      </c>
      <c r="I8" s="53">
        <v>49</v>
      </c>
      <c r="J8" s="53">
        <v>90</v>
      </c>
      <c r="K8" s="53">
        <v>15</v>
      </c>
      <c r="L8" s="53">
        <v>15</v>
      </c>
      <c r="M8" s="53">
        <v>18</v>
      </c>
      <c r="N8" s="53">
        <v>139</v>
      </c>
      <c r="O8" s="53">
        <v>23</v>
      </c>
      <c r="P8" s="53">
        <v>1</v>
      </c>
      <c r="Q8" s="53">
        <v>1</v>
      </c>
      <c r="R8" s="53">
        <v>22</v>
      </c>
      <c r="S8" s="53">
        <v>22</v>
      </c>
      <c r="T8" s="53">
        <v>21</v>
      </c>
      <c r="U8" s="53">
        <v>19</v>
      </c>
      <c r="V8" s="53">
        <v>72</v>
      </c>
      <c r="W8" s="53">
        <v>10</v>
      </c>
      <c r="X8" s="53">
        <v>27</v>
      </c>
    </row>
    <row r="9" spans="1:28" ht="15" customHeight="1" x14ac:dyDescent="0.3">
      <c r="A9" s="18" t="s">
        <v>23</v>
      </c>
      <c r="B9" s="15">
        <v>3</v>
      </c>
      <c r="C9" s="53">
        <v>1897</v>
      </c>
      <c r="D9" s="53">
        <v>204</v>
      </c>
      <c r="E9" s="53">
        <v>62</v>
      </c>
      <c r="F9" s="53">
        <v>0</v>
      </c>
      <c r="G9" s="53">
        <v>136</v>
      </c>
      <c r="H9" s="53">
        <v>57</v>
      </c>
      <c r="I9" s="53">
        <v>119</v>
      </c>
      <c r="J9" s="53">
        <v>256</v>
      </c>
      <c r="K9" s="53">
        <v>41</v>
      </c>
      <c r="L9" s="53">
        <v>55</v>
      </c>
      <c r="M9" s="53">
        <v>63</v>
      </c>
      <c r="N9" s="53">
        <v>423</v>
      </c>
      <c r="O9" s="53">
        <v>54</v>
      </c>
      <c r="P9" s="53">
        <v>8</v>
      </c>
      <c r="Q9" s="53">
        <v>1</v>
      </c>
      <c r="R9" s="53">
        <v>3</v>
      </c>
      <c r="S9" s="53">
        <v>48</v>
      </c>
      <c r="T9" s="53">
        <v>57</v>
      </c>
      <c r="U9" s="53">
        <v>42</v>
      </c>
      <c r="V9" s="53">
        <v>211</v>
      </c>
      <c r="W9" s="53">
        <v>13</v>
      </c>
      <c r="X9" s="53">
        <v>44</v>
      </c>
    </row>
    <row r="10" spans="1:28" ht="15" customHeight="1" x14ac:dyDescent="0.3">
      <c r="A10" s="18" t="s">
        <v>24</v>
      </c>
      <c r="B10" s="51">
        <v>4</v>
      </c>
      <c r="C10" s="53">
        <v>1009</v>
      </c>
      <c r="D10" s="53">
        <v>111</v>
      </c>
      <c r="E10" s="53">
        <v>58</v>
      </c>
      <c r="F10" s="53">
        <v>1</v>
      </c>
      <c r="G10" s="53">
        <v>69</v>
      </c>
      <c r="H10" s="53">
        <v>29</v>
      </c>
      <c r="I10" s="53">
        <v>67</v>
      </c>
      <c r="J10" s="53">
        <v>119</v>
      </c>
      <c r="K10" s="53">
        <v>24</v>
      </c>
      <c r="L10" s="53">
        <v>24</v>
      </c>
      <c r="M10" s="53">
        <v>31</v>
      </c>
      <c r="N10" s="53">
        <v>222</v>
      </c>
      <c r="O10" s="53">
        <v>19</v>
      </c>
      <c r="P10" s="53">
        <v>10</v>
      </c>
      <c r="Q10" s="53">
        <v>0</v>
      </c>
      <c r="R10" s="53">
        <v>8</v>
      </c>
      <c r="S10" s="53">
        <v>27</v>
      </c>
      <c r="T10" s="53">
        <v>29</v>
      </c>
      <c r="U10" s="53">
        <v>6</v>
      </c>
      <c r="V10" s="53">
        <v>122</v>
      </c>
      <c r="W10" s="53">
        <v>2</v>
      </c>
      <c r="X10" s="53">
        <v>31</v>
      </c>
    </row>
    <row r="11" spans="1:28" ht="15" customHeight="1" x14ac:dyDescent="0.3">
      <c r="A11" s="18" t="s">
        <v>25</v>
      </c>
      <c r="B11" s="15">
        <v>5</v>
      </c>
      <c r="C11" s="53">
        <v>652</v>
      </c>
      <c r="D11" s="53">
        <v>47</v>
      </c>
      <c r="E11" s="53">
        <v>17</v>
      </c>
      <c r="F11" s="53">
        <v>0</v>
      </c>
      <c r="G11" s="53">
        <v>43</v>
      </c>
      <c r="H11" s="53">
        <v>25</v>
      </c>
      <c r="I11" s="53">
        <v>47</v>
      </c>
      <c r="J11" s="53">
        <v>91</v>
      </c>
      <c r="K11" s="53">
        <v>14</v>
      </c>
      <c r="L11" s="53">
        <v>22</v>
      </c>
      <c r="M11" s="53">
        <v>29</v>
      </c>
      <c r="N11" s="53">
        <v>123</v>
      </c>
      <c r="O11" s="53">
        <v>17</v>
      </c>
      <c r="P11" s="53">
        <v>0</v>
      </c>
      <c r="Q11" s="53">
        <v>3</v>
      </c>
      <c r="R11" s="53">
        <v>4</v>
      </c>
      <c r="S11" s="53">
        <v>18</v>
      </c>
      <c r="T11" s="53">
        <v>14</v>
      </c>
      <c r="U11" s="53">
        <v>8</v>
      </c>
      <c r="V11" s="53">
        <v>107</v>
      </c>
      <c r="W11" s="53">
        <v>5</v>
      </c>
      <c r="X11" s="53">
        <v>18</v>
      </c>
    </row>
    <row r="12" spans="1:28" ht="18" customHeight="1" x14ac:dyDescent="0.3">
      <c r="A12" s="18" t="s">
        <v>26</v>
      </c>
      <c r="B12" s="15">
        <v>6</v>
      </c>
      <c r="C12" s="53">
        <v>717</v>
      </c>
      <c r="D12" s="53">
        <v>94</v>
      </c>
      <c r="E12" s="53">
        <v>10</v>
      </c>
      <c r="F12" s="53">
        <v>9</v>
      </c>
      <c r="G12" s="53">
        <v>46</v>
      </c>
      <c r="H12" s="53">
        <v>21</v>
      </c>
      <c r="I12" s="53">
        <v>41</v>
      </c>
      <c r="J12" s="53">
        <v>79</v>
      </c>
      <c r="K12" s="53">
        <v>14</v>
      </c>
      <c r="L12" s="53">
        <v>25</v>
      </c>
      <c r="M12" s="53">
        <v>39</v>
      </c>
      <c r="N12" s="53">
        <v>141</v>
      </c>
      <c r="O12" s="53">
        <v>29</v>
      </c>
      <c r="P12" s="53">
        <v>7</v>
      </c>
      <c r="Q12" s="53">
        <v>0</v>
      </c>
      <c r="R12" s="53">
        <v>3</v>
      </c>
      <c r="S12" s="53">
        <v>20</v>
      </c>
      <c r="T12" s="53">
        <v>18</v>
      </c>
      <c r="U12" s="53">
        <v>15</v>
      </c>
      <c r="V12" s="53">
        <v>79</v>
      </c>
      <c r="W12" s="53">
        <v>3</v>
      </c>
      <c r="X12" s="53">
        <v>24</v>
      </c>
    </row>
    <row r="13" spans="1:28" ht="15" customHeight="1" x14ac:dyDescent="0.3">
      <c r="A13" s="18" t="s">
        <v>27</v>
      </c>
      <c r="B13" s="51">
        <v>7</v>
      </c>
      <c r="C13" s="53">
        <v>970</v>
      </c>
      <c r="D13" s="53">
        <v>86</v>
      </c>
      <c r="E13" s="53">
        <v>22</v>
      </c>
      <c r="F13" s="53">
        <v>0</v>
      </c>
      <c r="G13" s="54">
        <v>58</v>
      </c>
      <c r="H13" s="54">
        <v>29</v>
      </c>
      <c r="I13" s="54">
        <v>90</v>
      </c>
      <c r="J13" s="53">
        <v>125</v>
      </c>
      <c r="K13" s="54">
        <v>23</v>
      </c>
      <c r="L13" s="54">
        <v>13</v>
      </c>
      <c r="M13" s="54">
        <v>31</v>
      </c>
      <c r="N13" s="53">
        <v>219</v>
      </c>
      <c r="O13" s="53">
        <v>33</v>
      </c>
      <c r="P13" s="53">
        <v>5</v>
      </c>
      <c r="Q13" s="53">
        <v>3</v>
      </c>
      <c r="R13" s="53">
        <v>1</v>
      </c>
      <c r="S13" s="54">
        <v>40</v>
      </c>
      <c r="T13" s="53">
        <v>22</v>
      </c>
      <c r="U13" s="53">
        <v>8</v>
      </c>
      <c r="V13" s="53">
        <v>139</v>
      </c>
      <c r="W13" s="53">
        <v>3</v>
      </c>
      <c r="X13" s="53">
        <v>20</v>
      </c>
    </row>
    <row r="14" spans="1:28" ht="14.5" customHeight="1" x14ac:dyDescent="0.3">
      <c r="A14" s="18" t="s">
        <v>28</v>
      </c>
      <c r="B14" s="15">
        <v>8</v>
      </c>
      <c r="C14" s="53">
        <v>766</v>
      </c>
      <c r="D14" s="53">
        <v>53</v>
      </c>
      <c r="E14" s="53">
        <v>9</v>
      </c>
      <c r="F14" s="53">
        <v>6</v>
      </c>
      <c r="G14" s="53">
        <v>39</v>
      </c>
      <c r="H14" s="53">
        <v>16</v>
      </c>
      <c r="I14" s="53">
        <v>43</v>
      </c>
      <c r="J14" s="53">
        <v>91</v>
      </c>
      <c r="K14" s="53">
        <v>11</v>
      </c>
      <c r="L14" s="53">
        <v>25</v>
      </c>
      <c r="M14" s="53">
        <v>24</v>
      </c>
      <c r="N14" s="53">
        <v>147</v>
      </c>
      <c r="O14" s="53">
        <v>45</v>
      </c>
      <c r="P14" s="53">
        <v>5</v>
      </c>
      <c r="Q14" s="53">
        <v>0</v>
      </c>
      <c r="R14" s="53">
        <v>14</v>
      </c>
      <c r="S14" s="53">
        <v>55</v>
      </c>
      <c r="T14" s="53">
        <v>21</v>
      </c>
      <c r="U14" s="53">
        <v>26</v>
      </c>
      <c r="V14" s="53">
        <v>88</v>
      </c>
      <c r="W14" s="53">
        <v>6</v>
      </c>
      <c r="X14" s="53">
        <v>42</v>
      </c>
    </row>
    <row r="15" spans="1:28" ht="13.15" customHeight="1" x14ac:dyDescent="0.3">
      <c r="A15" s="18" t="s">
        <v>29</v>
      </c>
      <c r="B15" s="15">
        <v>9</v>
      </c>
      <c r="C15" s="53">
        <v>701</v>
      </c>
      <c r="D15" s="53">
        <v>36</v>
      </c>
      <c r="E15" s="53">
        <v>18</v>
      </c>
      <c r="F15" s="53">
        <v>0</v>
      </c>
      <c r="G15" s="53">
        <v>44</v>
      </c>
      <c r="H15" s="53">
        <v>15</v>
      </c>
      <c r="I15" s="53">
        <v>37</v>
      </c>
      <c r="J15" s="53">
        <v>89</v>
      </c>
      <c r="K15" s="53">
        <v>15</v>
      </c>
      <c r="L15" s="53">
        <v>23</v>
      </c>
      <c r="M15" s="53">
        <v>21</v>
      </c>
      <c r="N15" s="53">
        <v>183</v>
      </c>
      <c r="O15" s="53">
        <v>20</v>
      </c>
      <c r="P15" s="53">
        <v>4</v>
      </c>
      <c r="Q15" s="53">
        <v>3</v>
      </c>
      <c r="R15" s="53">
        <v>5</v>
      </c>
      <c r="S15" s="53">
        <v>21</v>
      </c>
      <c r="T15" s="53">
        <v>17</v>
      </c>
      <c r="U15" s="53">
        <v>23</v>
      </c>
      <c r="V15" s="53">
        <v>92</v>
      </c>
      <c r="W15" s="53">
        <v>8</v>
      </c>
      <c r="X15" s="53">
        <v>27</v>
      </c>
    </row>
    <row r="16" spans="1:28" ht="15" customHeight="1" x14ac:dyDescent="0.3">
      <c r="A16" s="18" t="s">
        <v>30</v>
      </c>
      <c r="B16" s="51">
        <v>10</v>
      </c>
      <c r="C16" s="53">
        <v>549</v>
      </c>
      <c r="D16" s="54">
        <v>41</v>
      </c>
      <c r="E16" s="54">
        <v>14</v>
      </c>
      <c r="F16" s="54">
        <v>1</v>
      </c>
      <c r="G16" s="53">
        <v>41</v>
      </c>
      <c r="H16" s="53">
        <v>14</v>
      </c>
      <c r="I16" s="53">
        <v>39</v>
      </c>
      <c r="J16" s="53">
        <v>62</v>
      </c>
      <c r="K16" s="53">
        <v>20</v>
      </c>
      <c r="L16" s="53">
        <v>23</v>
      </c>
      <c r="M16" s="53">
        <v>22</v>
      </c>
      <c r="N16" s="54">
        <v>107</v>
      </c>
      <c r="O16" s="54">
        <v>16</v>
      </c>
      <c r="P16" s="54">
        <v>0</v>
      </c>
      <c r="Q16" s="54">
        <v>0</v>
      </c>
      <c r="R16" s="54">
        <v>0</v>
      </c>
      <c r="S16" s="53">
        <v>25</v>
      </c>
      <c r="T16" s="53">
        <v>18</v>
      </c>
      <c r="U16" s="53">
        <v>15</v>
      </c>
      <c r="V16" s="53">
        <v>67</v>
      </c>
      <c r="W16" s="53">
        <v>1</v>
      </c>
      <c r="X16" s="53">
        <v>23</v>
      </c>
    </row>
    <row r="17" spans="1:24" ht="12.65" customHeight="1" x14ac:dyDescent="0.3">
      <c r="A17" s="18" t="s">
        <v>31</v>
      </c>
      <c r="B17" s="15">
        <v>11</v>
      </c>
      <c r="C17" s="53">
        <v>352</v>
      </c>
      <c r="D17" s="53">
        <v>45</v>
      </c>
      <c r="E17" s="53">
        <v>10</v>
      </c>
      <c r="F17" s="53">
        <v>1</v>
      </c>
      <c r="G17" s="53">
        <v>18</v>
      </c>
      <c r="H17" s="53">
        <v>13</v>
      </c>
      <c r="I17" s="53">
        <v>28</v>
      </c>
      <c r="J17" s="53">
        <v>33</v>
      </c>
      <c r="K17" s="53">
        <v>7</v>
      </c>
      <c r="L17" s="53">
        <v>8</v>
      </c>
      <c r="M17" s="53">
        <v>11</v>
      </c>
      <c r="N17" s="53">
        <v>79</v>
      </c>
      <c r="O17" s="53">
        <v>9</v>
      </c>
      <c r="P17" s="53">
        <v>2</v>
      </c>
      <c r="Q17" s="53">
        <v>0</v>
      </c>
      <c r="R17" s="53">
        <v>0</v>
      </c>
      <c r="S17" s="53">
        <v>9</v>
      </c>
      <c r="T17" s="53">
        <v>5</v>
      </c>
      <c r="U17" s="53">
        <v>4</v>
      </c>
      <c r="V17" s="53">
        <v>58</v>
      </c>
      <c r="W17" s="53">
        <v>1</v>
      </c>
      <c r="X17" s="53">
        <v>11</v>
      </c>
    </row>
    <row r="18" spans="1:24" x14ac:dyDescent="0.3">
      <c r="A18" s="18" t="s">
        <v>32</v>
      </c>
      <c r="B18" s="15">
        <v>12</v>
      </c>
      <c r="C18" s="53">
        <v>1283</v>
      </c>
      <c r="D18" s="53">
        <v>97</v>
      </c>
      <c r="E18" s="53">
        <v>24</v>
      </c>
      <c r="F18" s="53">
        <v>4</v>
      </c>
      <c r="G18" s="53">
        <v>63</v>
      </c>
      <c r="H18" s="53">
        <v>21</v>
      </c>
      <c r="I18" s="53">
        <v>72</v>
      </c>
      <c r="J18" s="53">
        <v>126</v>
      </c>
      <c r="K18" s="53">
        <v>33</v>
      </c>
      <c r="L18" s="53">
        <v>26</v>
      </c>
      <c r="M18" s="53">
        <v>39</v>
      </c>
      <c r="N18" s="53">
        <v>314</v>
      </c>
      <c r="O18" s="53">
        <v>92</v>
      </c>
      <c r="P18" s="53">
        <v>12</v>
      </c>
      <c r="Q18" s="53">
        <v>4</v>
      </c>
      <c r="R18" s="53">
        <v>42</v>
      </c>
      <c r="S18" s="53">
        <v>47</v>
      </c>
      <c r="T18" s="53">
        <v>61</v>
      </c>
      <c r="U18" s="53">
        <v>22</v>
      </c>
      <c r="V18" s="53">
        <v>151</v>
      </c>
      <c r="W18" s="53">
        <v>9</v>
      </c>
      <c r="X18" s="53">
        <v>24</v>
      </c>
    </row>
    <row r="19" spans="1:24" ht="15.65" customHeight="1" x14ac:dyDescent="0.3">
      <c r="A19" s="18" t="s">
        <v>33</v>
      </c>
      <c r="B19" s="51">
        <v>13</v>
      </c>
      <c r="C19" s="53">
        <v>569</v>
      </c>
      <c r="D19" s="53">
        <v>51</v>
      </c>
      <c r="E19" s="53">
        <v>14</v>
      </c>
      <c r="F19" s="53">
        <v>0</v>
      </c>
      <c r="G19" s="53">
        <v>36</v>
      </c>
      <c r="H19" s="53">
        <v>18</v>
      </c>
      <c r="I19" s="53">
        <v>33</v>
      </c>
      <c r="J19" s="53">
        <v>66</v>
      </c>
      <c r="K19" s="53">
        <v>15</v>
      </c>
      <c r="L19" s="53">
        <v>12</v>
      </c>
      <c r="M19" s="53">
        <v>42</v>
      </c>
      <c r="N19" s="53">
        <v>122</v>
      </c>
      <c r="O19" s="53">
        <v>21</v>
      </c>
      <c r="P19" s="53">
        <v>1</v>
      </c>
      <c r="Q19" s="53">
        <v>0</v>
      </c>
      <c r="R19" s="53">
        <v>0</v>
      </c>
      <c r="S19" s="53">
        <v>8</v>
      </c>
      <c r="T19" s="53">
        <v>17</v>
      </c>
      <c r="U19" s="53">
        <v>10</v>
      </c>
      <c r="V19" s="53">
        <v>79</v>
      </c>
      <c r="W19" s="53">
        <v>15</v>
      </c>
      <c r="X19" s="53">
        <v>9</v>
      </c>
    </row>
    <row r="20" spans="1:24" x14ac:dyDescent="0.3">
      <c r="A20" s="18" t="s">
        <v>34</v>
      </c>
      <c r="B20" s="15">
        <v>14</v>
      </c>
      <c r="C20" s="53">
        <v>1251</v>
      </c>
      <c r="D20" s="53">
        <v>139</v>
      </c>
      <c r="E20" s="53">
        <v>31</v>
      </c>
      <c r="F20" s="53">
        <v>1</v>
      </c>
      <c r="G20" s="53">
        <v>90</v>
      </c>
      <c r="H20" s="53">
        <v>34</v>
      </c>
      <c r="I20" s="53">
        <v>57</v>
      </c>
      <c r="J20" s="53">
        <v>108</v>
      </c>
      <c r="K20" s="53">
        <v>22</v>
      </c>
      <c r="L20" s="53">
        <v>38</v>
      </c>
      <c r="M20" s="53">
        <v>46</v>
      </c>
      <c r="N20" s="53">
        <v>315</v>
      </c>
      <c r="O20" s="53">
        <v>60</v>
      </c>
      <c r="P20" s="53">
        <v>19</v>
      </c>
      <c r="Q20" s="53">
        <v>3</v>
      </c>
      <c r="R20" s="53">
        <v>8</v>
      </c>
      <c r="S20" s="53">
        <v>25</v>
      </c>
      <c r="T20" s="53">
        <v>43</v>
      </c>
      <c r="U20" s="53">
        <v>28</v>
      </c>
      <c r="V20" s="53">
        <v>158</v>
      </c>
      <c r="W20" s="53">
        <v>5</v>
      </c>
      <c r="X20" s="53">
        <v>21</v>
      </c>
    </row>
    <row r="21" spans="1:24" ht="15.65" customHeight="1" x14ac:dyDescent="0.3">
      <c r="A21" s="18" t="s">
        <v>35</v>
      </c>
      <c r="B21" s="15">
        <v>15</v>
      </c>
      <c r="C21" s="53">
        <v>653</v>
      </c>
      <c r="D21" s="53">
        <v>44</v>
      </c>
      <c r="E21" s="53">
        <v>23</v>
      </c>
      <c r="F21" s="53">
        <v>0</v>
      </c>
      <c r="G21" s="53">
        <v>33</v>
      </c>
      <c r="H21" s="53">
        <v>24</v>
      </c>
      <c r="I21" s="53">
        <v>57</v>
      </c>
      <c r="J21" s="53">
        <v>79</v>
      </c>
      <c r="K21" s="53">
        <v>20</v>
      </c>
      <c r="L21" s="53">
        <v>20</v>
      </c>
      <c r="M21" s="53">
        <v>33</v>
      </c>
      <c r="N21" s="53">
        <v>115</v>
      </c>
      <c r="O21" s="53">
        <v>20</v>
      </c>
      <c r="P21" s="53">
        <v>0</v>
      </c>
      <c r="Q21" s="53">
        <v>0</v>
      </c>
      <c r="R21" s="53">
        <v>1</v>
      </c>
      <c r="S21" s="53">
        <v>26</v>
      </c>
      <c r="T21" s="53">
        <v>14</v>
      </c>
      <c r="U21" s="53">
        <v>19</v>
      </c>
      <c r="V21" s="53">
        <v>85</v>
      </c>
      <c r="W21" s="53">
        <v>4</v>
      </c>
      <c r="X21" s="53">
        <v>36</v>
      </c>
    </row>
    <row r="22" spans="1:24" ht="15" customHeight="1" x14ac:dyDescent="0.3">
      <c r="A22" s="18" t="s">
        <v>36</v>
      </c>
      <c r="B22" s="51">
        <v>16</v>
      </c>
      <c r="C22" s="53">
        <v>576</v>
      </c>
      <c r="D22" s="53">
        <v>45</v>
      </c>
      <c r="E22" s="53">
        <v>7</v>
      </c>
      <c r="F22" s="53">
        <v>2</v>
      </c>
      <c r="G22" s="53">
        <v>26</v>
      </c>
      <c r="H22" s="53">
        <v>14</v>
      </c>
      <c r="I22" s="53">
        <v>29</v>
      </c>
      <c r="J22" s="53">
        <v>76</v>
      </c>
      <c r="K22" s="53">
        <v>22</v>
      </c>
      <c r="L22" s="53">
        <v>7</v>
      </c>
      <c r="M22" s="53">
        <v>28</v>
      </c>
      <c r="N22" s="53">
        <v>105</v>
      </c>
      <c r="O22" s="53">
        <v>19</v>
      </c>
      <c r="P22" s="53">
        <v>4</v>
      </c>
      <c r="Q22" s="53">
        <v>0</v>
      </c>
      <c r="R22" s="53">
        <v>18</v>
      </c>
      <c r="S22" s="53">
        <v>26</v>
      </c>
      <c r="T22" s="53">
        <v>27</v>
      </c>
      <c r="U22" s="53">
        <v>19</v>
      </c>
      <c r="V22" s="53">
        <v>83</v>
      </c>
      <c r="W22" s="53">
        <v>5</v>
      </c>
      <c r="X22" s="53">
        <v>14</v>
      </c>
    </row>
    <row r="23" spans="1:24" ht="15" customHeight="1" x14ac:dyDescent="0.3">
      <c r="A23" s="18" t="s">
        <v>37</v>
      </c>
      <c r="B23" s="15">
        <v>17</v>
      </c>
      <c r="C23" s="53">
        <v>639</v>
      </c>
      <c r="D23" s="53">
        <v>46</v>
      </c>
      <c r="E23" s="53">
        <v>24</v>
      </c>
      <c r="F23" s="53">
        <v>0</v>
      </c>
      <c r="G23" s="53">
        <v>37</v>
      </c>
      <c r="H23" s="53">
        <v>23</v>
      </c>
      <c r="I23" s="53">
        <v>59</v>
      </c>
      <c r="J23" s="53">
        <v>68</v>
      </c>
      <c r="K23" s="53">
        <v>13</v>
      </c>
      <c r="L23" s="53">
        <v>9</v>
      </c>
      <c r="M23" s="53">
        <v>32</v>
      </c>
      <c r="N23" s="53">
        <v>130</v>
      </c>
      <c r="O23" s="53">
        <v>12</v>
      </c>
      <c r="P23" s="53">
        <v>1</v>
      </c>
      <c r="Q23" s="53">
        <v>0</v>
      </c>
      <c r="R23" s="53">
        <v>0</v>
      </c>
      <c r="S23" s="53">
        <v>19</v>
      </c>
      <c r="T23" s="53">
        <v>32</v>
      </c>
      <c r="U23" s="53">
        <v>14</v>
      </c>
      <c r="V23" s="53">
        <v>101</v>
      </c>
      <c r="W23" s="53">
        <v>4</v>
      </c>
      <c r="X23" s="53">
        <v>15</v>
      </c>
    </row>
    <row r="24" spans="1:24" ht="15" customHeight="1" x14ac:dyDescent="0.3">
      <c r="A24" s="18" t="s">
        <v>38</v>
      </c>
      <c r="B24" s="15">
        <v>18</v>
      </c>
      <c r="C24" s="53">
        <v>533</v>
      </c>
      <c r="D24" s="53">
        <v>31</v>
      </c>
      <c r="E24" s="53">
        <v>8</v>
      </c>
      <c r="F24" s="53">
        <v>2</v>
      </c>
      <c r="G24" s="53">
        <v>31</v>
      </c>
      <c r="H24" s="53">
        <v>12</v>
      </c>
      <c r="I24" s="53">
        <v>34</v>
      </c>
      <c r="J24" s="53">
        <v>76</v>
      </c>
      <c r="K24" s="53">
        <v>8</v>
      </c>
      <c r="L24" s="53">
        <v>11</v>
      </c>
      <c r="M24" s="53">
        <v>19</v>
      </c>
      <c r="N24" s="53">
        <v>110</v>
      </c>
      <c r="O24" s="53">
        <v>38</v>
      </c>
      <c r="P24" s="53">
        <v>5</v>
      </c>
      <c r="Q24" s="53">
        <v>0</v>
      </c>
      <c r="R24" s="53">
        <v>8</v>
      </c>
      <c r="S24" s="53">
        <v>23</v>
      </c>
      <c r="T24" s="53">
        <v>32</v>
      </c>
      <c r="U24" s="53">
        <v>9</v>
      </c>
      <c r="V24" s="53">
        <v>60</v>
      </c>
      <c r="W24" s="53">
        <v>5</v>
      </c>
      <c r="X24" s="53">
        <v>11</v>
      </c>
    </row>
    <row r="25" spans="1:24" ht="15" customHeight="1" x14ac:dyDescent="0.3">
      <c r="A25" s="18" t="s">
        <v>39</v>
      </c>
      <c r="B25" s="51">
        <v>19</v>
      </c>
      <c r="C25" s="53">
        <v>1586</v>
      </c>
      <c r="D25" s="53">
        <v>141</v>
      </c>
      <c r="E25" s="53">
        <v>37</v>
      </c>
      <c r="F25" s="53">
        <v>2</v>
      </c>
      <c r="G25" s="53">
        <v>123</v>
      </c>
      <c r="H25" s="53">
        <v>53</v>
      </c>
      <c r="I25" s="53">
        <v>90</v>
      </c>
      <c r="J25" s="53">
        <v>155</v>
      </c>
      <c r="K25" s="53">
        <v>31</v>
      </c>
      <c r="L25" s="53">
        <v>51</v>
      </c>
      <c r="M25" s="53">
        <v>59</v>
      </c>
      <c r="N25" s="53">
        <v>413</v>
      </c>
      <c r="O25" s="53">
        <v>38</v>
      </c>
      <c r="P25" s="53">
        <v>13</v>
      </c>
      <c r="Q25" s="53">
        <v>1</v>
      </c>
      <c r="R25" s="53">
        <v>2</v>
      </c>
      <c r="S25" s="53">
        <v>34</v>
      </c>
      <c r="T25" s="53">
        <v>75</v>
      </c>
      <c r="U25" s="53">
        <v>22</v>
      </c>
      <c r="V25" s="53">
        <v>210</v>
      </c>
      <c r="W25" s="53">
        <v>6</v>
      </c>
      <c r="X25" s="53">
        <v>30</v>
      </c>
    </row>
    <row r="26" spans="1:24" ht="15" customHeight="1" x14ac:dyDescent="0.3">
      <c r="A26" s="18" t="s">
        <v>40</v>
      </c>
      <c r="B26" s="15">
        <v>20</v>
      </c>
      <c r="C26" s="53">
        <v>576</v>
      </c>
      <c r="D26" s="53">
        <v>41</v>
      </c>
      <c r="E26" s="53">
        <v>15</v>
      </c>
      <c r="F26" s="53">
        <v>1</v>
      </c>
      <c r="G26" s="53">
        <v>41</v>
      </c>
      <c r="H26" s="53">
        <v>19</v>
      </c>
      <c r="I26" s="53">
        <v>39</v>
      </c>
      <c r="J26" s="53">
        <v>47</v>
      </c>
      <c r="K26" s="53">
        <v>18</v>
      </c>
      <c r="L26" s="53">
        <v>20</v>
      </c>
      <c r="M26" s="53">
        <v>22</v>
      </c>
      <c r="N26" s="53">
        <v>100</v>
      </c>
      <c r="O26" s="53">
        <v>29</v>
      </c>
      <c r="P26" s="53">
        <v>6</v>
      </c>
      <c r="Q26" s="53">
        <v>2</v>
      </c>
      <c r="R26" s="53">
        <v>7</v>
      </c>
      <c r="S26" s="53">
        <v>37</v>
      </c>
      <c r="T26" s="53">
        <v>20</v>
      </c>
      <c r="U26" s="53">
        <v>10</v>
      </c>
      <c r="V26" s="53">
        <v>81</v>
      </c>
      <c r="W26" s="53">
        <v>2</v>
      </c>
      <c r="X26" s="53">
        <v>19</v>
      </c>
    </row>
    <row r="27" spans="1:24" ht="16.899999999999999" customHeight="1" x14ac:dyDescent="0.3">
      <c r="A27" s="18" t="s">
        <v>41</v>
      </c>
      <c r="B27" s="15">
        <v>21</v>
      </c>
      <c r="C27" s="53">
        <v>529</v>
      </c>
      <c r="D27" s="53">
        <v>41</v>
      </c>
      <c r="E27" s="53">
        <v>12</v>
      </c>
      <c r="F27" s="53">
        <v>12</v>
      </c>
      <c r="G27" s="53">
        <v>37</v>
      </c>
      <c r="H27" s="53">
        <v>12</v>
      </c>
      <c r="I27" s="53">
        <v>41</v>
      </c>
      <c r="J27" s="53">
        <v>52</v>
      </c>
      <c r="K27" s="53">
        <v>6</v>
      </c>
      <c r="L27" s="53">
        <v>19</v>
      </c>
      <c r="M27" s="53">
        <v>14</v>
      </c>
      <c r="N27" s="53">
        <v>87</v>
      </c>
      <c r="O27" s="53">
        <v>26</v>
      </c>
      <c r="P27" s="53">
        <v>1</v>
      </c>
      <c r="Q27" s="53">
        <v>0</v>
      </c>
      <c r="R27" s="53">
        <v>0</v>
      </c>
      <c r="S27" s="53">
        <v>22</v>
      </c>
      <c r="T27" s="53">
        <v>26</v>
      </c>
      <c r="U27" s="53">
        <v>15</v>
      </c>
      <c r="V27" s="53">
        <v>74</v>
      </c>
      <c r="W27" s="53">
        <v>4</v>
      </c>
      <c r="X27" s="53">
        <v>28</v>
      </c>
    </row>
    <row r="28" spans="1:24" x14ac:dyDescent="0.3">
      <c r="A28" s="18" t="s">
        <v>42</v>
      </c>
      <c r="B28" s="51">
        <v>22</v>
      </c>
      <c r="C28" s="55">
        <v>463</v>
      </c>
      <c r="D28" s="55">
        <v>24</v>
      </c>
      <c r="E28" s="55">
        <v>13</v>
      </c>
      <c r="F28" s="55">
        <v>0</v>
      </c>
      <c r="G28" s="55">
        <v>31</v>
      </c>
      <c r="H28" s="55">
        <v>10</v>
      </c>
      <c r="I28" s="55">
        <v>34</v>
      </c>
      <c r="J28" s="55">
        <v>55</v>
      </c>
      <c r="K28" s="55">
        <v>10</v>
      </c>
      <c r="L28" s="55">
        <v>13</v>
      </c>
      <c r="M28" s="55">
        <v>15</v>
      </c>
      <c r="N28" s="55">
        <v>103</v>
      </c>
      <c r="O28" s="55">
        <v>26</v>
      </c>
      <c r="P28" s="55">
        <v>4</v>
      </c>
      <c r="Q28" s="55">
        <v>1</v>
      </c>
      <c r="R28" s="55">
        <v>1</v>
      </c>
      <c r="S28" s="55">
        <v>21</v>
      </c>
      <c r="T28" s="55">
        <v>14</v>
      </c>
      <c r="U28" s="55">
        <v>10</v>
      </c>
      <c r="V28" s="55">
        <v>58</v>
      </c>
      <c r="W28" s="55">
        <v>3</v>
      </c>
      <c r="X28" s="55">
        <v>17</v>
      </c>
    </row>
    <row r="29" spans="1:24" x14ac:dyDescent="0.3">
      <c r="A29" s="18" t="s">
        <v>43</v>
      </c>
      <c r="B29" s="15">
        <v>23</v>
      </c>
      <c r="C29" s="55">
        <v>485</v>
      </c>
      <c r="D29" s="55">
        <v>48</v>
      </c>
      <c r="E29" s="55">
        <v>7</v>
      </c>
      <c r="F29" s="55">
        <v>3</v>
      </c>
      <c r="G29" s="55">
        <v>28</v>
      </c>
      <c r="H29" s="55">
        <v>9</v>
      </c>
      <c r="I29" s="55">
        <v>28</v>
      </c>
      <c r="J29" s="55">
        <v>56</v>
      </c>
      <c r="K29" s="55">
        <v>10</v>
      </c>
      <c r="L29" s="55">
        <v>8</v>
      </c>
      <c r="M29" s="55">
        <v>20</v>
      </c>
      <c r="N29" s="55">
        <v>89</v>
      </c>
      <c r="O29" s="55">
        <v>27</v>
      </c>
      <c r="P29" s="55">
        <v>4</v>
      </c>
      <c r="Q29" s="55">
        <v>0</v>
      </c>
      <c r="R29" s="55">
        <v>1</v>
      </c>
      <c r="S29" s="55">
        <v>24</v>
      </c>
      <c r="T29" s="55">
        <v>21</v>
      </c>
      <c r="U29" s="55">
        <v>9</v>
      </c>
      <c r="V29" s="55">
        <v>80</v>
      </c>
      <c r="W29" s="55">
        <v>4</v>
      </c>
      <c r="X29" s="55">
        <v>9</v>
      </c>
    </row>
    <row r="30" spans="1:24" x14ac:dyDescent="0.3">
      <c r="A30" s="18" t="s">
        <v>44</v>
      </c>
      <c r="B30" s="15">
        <v>24</v>
      </c>
      <c r="C30" s="55">
        <v>435</v>
      </c>
      <c r="D30" s="55">
        <v>34</v>
      </c>
      <c r="E30" s="55">
        <v>5</v>
      </c>
      <c r="F30" s="55">
        <v>0</v>
      </c>
      <c r="G30" s="55">
        <v>29</v>
      </c>
      <c r="H30" s="55">
        <v>9</v>
      </c>
      <c r="I30" s="55">
        <v>26</v>
      </c>
      <c r="J30" s="55">
        <v>71</v>
      </c>
      <c r="K30" s="55">
        <v>7</v>
      </c>
      <c r="L30" s="55">
        <v>4</v>
      </c>
      <c r="M30" s="55">
        <v>19</v>
      </c>
      <c r="N30" s="55">
        <v>98</v>
      </c>
      <c r="O30" s="55">
        <v>12</v>
      </c>
      <c r="P30" s="55">
        <v>1</v>
      </c>
      <c r="Q30" s="55">
        <v>0</v>
      </c>
      <c r="R30" s="55">
        <v>0</v>
      </c>
      <c r="S30" s="55">
        <v>9</v>
      </c>
      <c r="T30" s="55">
        <v>17</v>
      </c>
      <c r="U30" s="55">
        <v>2</v>
      </c>
      <c r="V30" s="55">
        <v>65</v>
      </c>
      <c r="W30" s="55">
        <v>4</v>
      </c>
      <c r="X30" s="55">
        <v>23</v>
      </c>
    </row>
    <row r="31" spans="1:24" x14ac:dyDescent="0.3">
      <c r="A31" s="18" t="s">
        <v>45</v>
      </c>
      <c r="B31" s="51">
        <v>25</v>
      </c>
      <c r="C31" s="55">
        <v>2508</v>
      </c>
      <c r="D31" s="55">
        <v>193</v>
      </c>
      <c r="E31" s="55">
        <v>49</v>
      </c>
      <c r="F31" s="55">
        <v>3</v>
      </c>
      <c r="G31" s="55">
        <v>109</v>
      </c>
      <c r="H31" s="55">
        <v>55</v>
      </c>
      <c r="I31" s="55">
        <v>132</v>
      </c>
      <c r="J31" s="55">
        <v>235</v>
      </c>
      <c r="K31" s="55">
        <v>35</v>
      </c>
      <c r="L31" s="55">
        <v>49</v>
      </c>
      <c r="M31" s="55">
        <v>75</v>
      </c>
      <c r="N31" s="55">
        <v>775</v>
      </c>
      <c r="O31" s="55">
        <v>136</v>
      </c>
      <c r="P31" s="55">
        <v>51</v>
      </c>
      <c r="Q31" s="55">
        <v>12</v>
      </c>
      <c r="R31" s="55">
        <v>39</v>
      </c>
      <c r="S31" s="55">
        <v>107</v>
      </c>
      <c r="T31" s="55">
        <v>95</v>
      </c>
      <c r="U31" s="55">
        <v>47</v>
      </c>
      <c r="V31" s="55">
        <v>275</v>
      </c>
      <c r="W31" s="55">
        <v>4</v>
      </c>
      <c r="X31" s="55">
        <v>32</v>
      </c>
    </row>
    <row r="32" spans="1:24" x14ac:dyDescent="0.3">
      <c r="A32" s="19" t="s">
        <v>46</v>
      </c>
      <c r="B32" s="15"/>
      <c r="C32" s="56">
        <v>20995</v>
      </c>
      <c r="D32" s="56">
        <v>1787</v>
      </c>
      <c r="E32" s="56">
        <v>511</v>
      </c>
      <c r="F32" s="56">
        <v>52</v>
      </c>
      <c r="G32" s="56">
        <v>1269</v>
      </c>
      <c r="H32" s="56">
        <v>565</v>
      </c>
      <c r="I32" s="56">
        <v>1336</v>
      </c>
      <c r="J32" s="56">
        <v>2375</v>
      </c>
      <c r="K32" s="56">
        <v>460</v>
      </c>
      <c r="L32" s="56">
        <v>531</v>
      </c>
      <c r="M32" s="56">
        <v>771</v>
      </c>
      <c r="N32" s="56">
        <v>4817</v>
      </c>
      <c r="O32" s="56">
        <v>849</v>
      </c>
      <c r="P32" s="56">
        <v>166</v>
      </c>
      <c r="Q32" s="56">
        <v>34</v>
      </c>
      <c r="R32" s="56">
        <v>191</v>
      </c>
      <c r="S32" s="56">
        <v>731</v>
      </c>
      <c r="T32" s="56">
        <v>746</v>
      </c>
      <c r="U32" s="56">
        <v>414</v>
      </c>
      <c r="V32" s="56">
        <v>2686</v>
      </c>
      <c r="W32" s="56">
        <v>129</v>
      </c>
      <c r="X32" s="56">
        <v>575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56" orientation="landscape" useFirstPageNumber="1" r:id="rId1"/>
  <headerFooter>
    <oddFooter>&amp;R&amp;P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899999999999999" customHeight="1" x14ac:dyDescent="0.35">
      <c r="A3" s="175" t="s">
        <v>470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1326</v>
      </c>
      <c r="D7" s="53">
        <v>105</v>
      </c>
      <c r="E7" s="53">
        <v>62</v>
      </c>
      <c r="F7" s="53">
        <v>0</v>
      </c>
      <c r="G7" s="53">
        <v>104</v>
      </c>
      <c r="H7" s="53">
        <v>39</v>
      </c>
      <c r="I7" s="53">
        <v>140</v>
      </c>
      <c r="J7" s="53">
        <v>75</v>
      </c>
      <c r="K7" s="53">
        <v>69</v>
      </c>
      <c r="L7" s="53">
        <v>63</v>
      </c>
      <c r="M7" s="53">
        <v>54</v>
      </c>
      <c r="N7" s="53">
        <v>228</v>
      </c>
      <c r="O7" s="53">
        <v>7</v>
      </c>
      <c r="P7" s="53">
        <v>0</v>
      </c>
      <c r="Q7" s="53">
        <v>0</v>
      </c>
      <c r="R7" s="53">
        <v>0</v>
      </c>
      <c r="S7" s="53">
        <v>38</v>
      </c>
      <c r="T7" s="53">
        <v>72</v>
      </c>
      <c r="U7" s="53">
        <v>31</v>
      </c>
      <c r="V7" s="53">
        <v>177</v>
      </c>
      <c r="W7" s="53">
        <v>7</v>
      </c>
      <c r="X7" s="53">
        <v>55</v>
      </c>
    </row>
    <row r="8" spans="1:28" ht="15" customHeight="1" x14ac:dyDescent="0.3">
      <c r="A8" s="18" t="s">
        <v>22</v>
      </c>
      <c r="B8" s="15">
        <v>2</v>
      </c>
      <c r="C8" s="53">
        <v>1596</v>
      </c>
      <c r="D8" s="53">
        <v>111</v>
      </c>
      <c r="E8" s="53">
        <v>48</v>
      </c>
      <c r="F8" s="53">
        <v>0</v>
      </c>
      <c r="G8" s="53">
        <v>127</v>
      </c>
      <c r="H8" s="53">
        <v>61</v>
      </c>
      <c r="I8" s="53">
        <v>106</v>
      </c>
      <c r="J8" s="53">
        <v>189</v>
      </c>
      <c r="K8" s="53">
        <v>54</v>
      </c>
      <c r="L8" s="53">
        <v>67</v>
      </c>
      <c r="M8" s="53">
        <v>79</v>
      </c>
      <c r="N8" s="53">
        <v>233</v>
      </c>
      <c r="O8" s="53">
        <v>48</v>
      </c>
      <c r="P8" s="53">
        <v>1</v>
      </c>
      <c r="Q8" s="53">
        <v>0</v>
      </c>
      <c r="R8" s="53">
        <v>6</v>
      </c>
      <c r="S8" s="53">
        <v>63</v>
      </c>
      <c r="T8" s="53">
        <v>75</v>
      </c>
      <c r="U8" s="53">
        <v>41</v>
      </c>
      <c r="V8" s="53">
        <v>179</v>
      </c>
      <c r="W8" s="53">
        <v>25</v>
      </c>
      <c r="X8" s="53">
        <v>83</v>
      </c>
    </row>
    <row r="9" spans="1:28" ht="15" customHeight="1" x14ac:dyDescent="0.3">
      <c r="A9" s="18" t="s">
        <v>23</v>
      </c>
      <c r="B9" s="15">
        <v>3</v>
      </c>
      <c r="C9" s="53">
        <v>678</v>
      </c>
      <c r="D9" s="53">
        <v>79</v>
      </c>
      <c r="E9" s="53">
        <v>22</v>
      </c>
      <c r="F9" s="53">
        <v>2</v>
      </c>
      <c r="G9" s="53">
        <v>65</v>
      </c>
      <c r="H9" s="53">
        <v>25</v>
      </c>
      <c r="I9" s="53">
        <v>57</v>
      </c>
      <c r="J9" s="53">
        <v>51</v>
      </c>
      <c r="K9" s="53">
        <v>29</v>
      </c>
      <c r="L9" s="53">
        <v>25</v>
      </c>
      <c r="M9" s="53">
        <v>30</v>
      </c>
      <c r="N9" s="53">
        <v>109</v>
      </c>
      <c r="O9" s="53">
        <v>3</v>
      </c>
      <c r="P9" s="53">
        <v>0</v>
      </c>
      <c r="Q9" s="53">
        <v>0</v>
      </c>
      <c r="R9" s="53">
        <v>0</v>
      </c>
      <c r="S9" s="53">
        <v>27</v>
      </c>
      <c r="T9" s="53">
        <v>21</v>
      </c>
      <c r="U9" s="53">
        <v>12</v>
      </c>
      <c r="V9" s="53">
        <v>94</v>
      </c>
      <c r="W9" s="53">
        <v>0</v>
      </c>
      <c r="X9" s="53">
        <v>27</v>
      </c>
    </row>
    <row r="10" spans="1:28" ht="15" customHeight="1" x14ac:dyDescent="0.3">
      <c r="A10" s="18" t="s">
        <v>24</v>
      </c>
      <c r="B10" s="51">
        <v>4</v>
      </c>
      <c r="C10" s="53">
        <v>337</v>
      </c>
      <c r="D10" s="53">
        <v>33</v>
      </c>
      <c r="E10" s="53">
        <v>25</v>
      </c>
      <c r="F10" s="53">
        <v>1</v>
      </c>
      <c r="G10" s="53">
        <v>33</v>
      </c>
      <c r="H10" s="53">
        <v>9</v>
      </c>
      <c r="I10" s="53">
        <v>24</v>
      </c>
      <c r="J10" s="53">
        <v>24</v>
      </c>
      <c r="K10" s="53">
        <v>13</v>
      </c>
      <c r="L10" s="53">
        <v>8</v>
      </c>
      <c r="M10" s="53">
        <v>12</v>
      </c>
      <c r="N10" s="53">
        <v>70</v>
      </c>
      <c r="O10" s="53">
        <v>4</v>
      </c>
      <c r="P10" s="53">
        <v>0</v>
      </c>
      <c r="Q10" s="53">
        <v>0</v>
      </c>
      <c r="R10" s="53">
        <v>1</v>
      </c>
      <c r="S10" s="53">
        <v>16</v>
      </c>
      <c r="T10" s="53">
        <v>10</v>
      </c>
      <c r="U10" s="53">
        <v>1</v>
      </c>
      <c r="V10" s="53">
        <v>43</v>
      </c>
      <c r="W10" s="53">
        <v>0</v>
      </c>
      <c r="X10" s="53">
        <v>10</v>
      </c>
    </row>
    <row r="11" spans="1:28" ht="15" customHeight="1" x14ac:dyDescent="0.3">
      <c r="A11" s="18" t="s">
        <v>25</v>
      </c>
      <c r="B11" s="15">
        <v>5</v>
      </c>
      <c r="C11" s="53">
        <v>1066</v>
      </c>
      <c r="D11" s="53">
        <v>94</v>
      </c>
      <c r="E11" s="53">
        <v>43</v>
      </c>
      <c r="F11" s="53">
        <v>1</v>
      </c>
      <c r="G11" s="53">
        <v>114</v>
      </c>
      <c r="H11" s="53">
        <v>56</v>
      </c>
      <c r="I11" s="53">
        <v>74</v>
      </c>
      <c r="J11" s="53">
        <v>82</v>
      </c>
      <c r="K11" s="53">
        <v>23</v>
      </c>
      <c r="L11" s="53">
        <v>53</v>
      </c>
      <c r="M11" s="53">
        <v>53</v>
      </c>
      <c r="N11" s="53">
        <v>181</v>
      </c>
      <c r="O11" s="53">
        <v>19</v>
      </c>
      <c r="P11" s="53">
        <v>0</v>
      </c>
      <c r="Q11" s="53">
        <v>0</v>
      </c>
      <c r="R11" s="53">
        <v>0</v>
      </c>
      <c r="S11" s="53">
        <v>20</v>
      </c>
      <c r="T11" s="53">
        <v>39</v>
      </c>
      <c r="U11" s="53">
        <v>8</v>
      </c>
      <c r="V11" s="53">
        <v>148</v>
      </c>
      <c r="W11" s="53">
        <v>11</v>
      </c>
      <c r="X11" s="53">
        <v>47</v>
      </c>
    </row>
    <row r="12" spans="1:28" ht="18" customHeight="1" x14ac:dyDescent="0.3">
      <c r="A12" s="18" t="s">
        <v>26</v>
      </c>
      <c r="B12" s="15">
        <v>6</v>
      </c>
      <c r="C12" s="53">
        <v>1498</v>
      </c>
      <c r="D12" s="53">
        <v>164</v>
      </c>
      <c r="E12" s="53">
        <v>42</v>
      </c>
      <c r="F12" s="53">
        <v>25</v>
      </c>
      <c r="G12" s="53">
        <v>118</v>
      </c>
      <c r="H12" s="53">
        <v>56</v>
      </c>
      <c r="I12" s="53">
        <v>143</v>
      </c>
      <c r="J12" s="53">
        <v>147</v>
      </c>
      <c r="K12" s="53">
        <v>57</v>
      </c>
      <c r="L12" s="53">
        <v>73</v>
      </c>
      <c r="M12" s="53">
        <v>84</v>
      </c>
      <c r="N12" s="53">
        <v>234</v>
      </c>
      <c r="O12" s="53">
        <v>64</v>
      </c>
      <c r="P12" s="53">
        <v>13</v>
      </c>
      <c r="Q12" s="53">
        <v>0</v>
      </c>
      <c r="R12" s="53">
        <v>0</v>
      </c>
      <c r="S12" s="53">
        <v>33</v>
      </c>
      <c r="T12" s="53">
        <v>54</v>
      </c>
      <c r="U12" s="53">
        <v>24</v>
      </c>
      <c r="V12" s="53">
        <v>124</v>
      </c>
      <c r="W12" s="53">
        <v>7</v>
      </c>
      <c r="X12" s="53">
        <v>36</v>
      </c>
    </row>
    <row r="13" spans="1:28" ht="15" customHeight="1" x14ac:dyDescent="0.3">
      <c r="A13" s="18" t="s">
        <v>27</v>
      </c>
      <c r="B13" s="51">
        <v>7</v>
      </c>
      <c r="C13" s="53">
        <v>674</v>
      </c>
      <c r="D13" s="53">
        <v>52</v>
      </c>
      <c r="E13" s="53">
        <v>35</v>
      </c>
      <c r="F13" s="53">
        <v>1</v>
      </c>
      <c r="G13" s="54">
        <v>60</v>
      </c>
      <c r="H13" s="54">
        <v>30</v>
      </c>
      <c r="I13" s="54">
        <v>83</v>
      </c>
      <c r="J13" s="53">
        <v>77</v>
      </c>
      <c r="K13" s="54">
        <v>18</v>
      </c>
      <c r="L13" s="54">
        <v>18</v>
      </c>
      <c r="M13" s="54">
        <v>33</v>
      </c>
      <c r="N13" s="53">
        <v>112</v>
      </c>
      <c r="O13" s="53">
        <v>5</v>
      </c>
      <c r="P13" s="53">
        <v>0</v>
      </c>
      <c r="Q13" s="53">
        <v>1</v>
      </c>
      <c r="R13" s="53">
        <v>1</v>
      </c>
      <c r="S13" s="54">
        <v>14</v>
      </c>
      <c r="T13" s="53">
        <v>17</v>
      </c>
      <c r="U13" s="53">
        <v>7</v>
      </c>
      <c r="V13" s="53">
        <v>89</v>
      </c>
      <c r="W13" s="53">
        <v>1</v>
      </c>
      <c r="X13" s="53">
        <v>20</v>
      </c>
    </row>
    <row r="14" spans="1:28" ht="14.5" customHeight="1" x14ac:dyDescent="0.3">
      <c r="A14" s="18" t="s">
        <v>28</v>
      </c>
      <c r="B14" s="15">
        <v>8</v>
      </c>
      <c r="C14" s="53">
        <v>1715</v>
      </c>
      <c r="D14" s="53">
        <v>103</v>
      </c>
      <c r="E14" s="53">
        <v>36</v>
      </c>
      <c r="F14" s="53">
        <v>2</v>
      </c>
      <c r="G14" s="53">
        <v>106</v>
      </c>
      <c r="H14" s="53">
        <v>57</v>
      </c>
      <c r="I14" s="53">
        <v>111</v>
      </c>
      <c r="J14" s="53">
        <v>162</v>
      </c>
      <c r="K14" s="53">
        <v>47</v>
      </c>
      <c r="L14" s="53">
        <v>80</v>
      </c>
      <c r="M14" s="53">
        <v>78</v>
      </c>
      <c r="N14" s="53">
        <v>275</v>
      </c>
      <c r="O14" s="53">
        <v>88</v>
      </c>
      <c r="P14" s="53">
        <v>17</v>
      </c>
      <c r="Q14" s="53">
        <v>0</v>
      </c>
      <c r="R14" s="53">
        <v>2</v>
      </c>
      <c r="S14" s="53">
        <v>122</v>
      </c>
      <c r="T14" s="53">
        <v>84</v>
      </c>
      <c r="U14" s="53">
        <v>76</v>
      </c>
      <c r="V14" s="53">
        <v>178</v>
      </c>
      <c r="W14" s="53">
        <v>10</v>
      </c>
      <c r="X14" s="53">
        <v>81</v>
      </c>
    </row>
    <row r="15" spans="1:28" ht="13.15" customHeight="1" x14ac:dyDescent="0.3">
      <c r="A15" s="18" t="s">
        <v>29</v>
      </c>
      <c r="B15" s="15">
        <v>9</v>
      </c>
      <c r="C15" s="53">
        <v>862</v>
      </c>
      <c r="D15" s="53">
        <v>65</v>
      </c>
      <c r="E15" s="53">
        <v>27</v>
      </c>
      <c r="F15" s="53">
        <v>0</v>
      </c>
      <c r="G15" s="53">
        <v>75</v>
      </c>
      <c r="H15" s="53">
        <v>33</v>
      </c>
      <c r="I15" s="53">
        <v>56</v>
      </c>
      <c r="J15" s="53">
        <v>78</v>
      </c>
      <c r="K15" s="53">
        <v>15</v>
      </c>
      <c r="L15" s="53">
        <v>49</v>
      </c>
      <c r="M15" s="53">
        <v>32</v>
      </c>
      <c r="N15" s="53">
        <v>193</v>
      </c>
      <c r="O15" s="53">
        <v>12</v>
      </c>
      <c r="P15" s="53">
        <v>0</v>
      </c>
      <c r="Q15" s="53">
        <v>3</v>
      </c>
      <c r="R15" s="53">
        <v>0</v>
      </c>
      <c r="S15" s="53">
        <v>23</v>
      </c>
      <c r="T15" s="53">
        <v>29</v>
      </c>
      <c r="U15" s="53">
        <v>27</v>
      </c>
      <c r="V15" s="53">
        <v>105</v>
      </c>
      <c r="W15" s="53">
        <v>3</v>
      </c>
      <c r="X15" s="53">
        <v>37</v>
      </c>
    </row>
    <row r="16" spans="1:28" ht="15" customHeight="1" x14ac:dyDescent="0.3">
      <c r="A16" s="18" t="s">
        <v>30</v>
      </c>
      <c r="B16" s="51">
        <v>10</v>
      </c>
      <c r="C16" s="53">
        <v>670</v>
      </c>
      <c r="D16" s="54">
        <v>66</v>
      </c>
      <c r="E16" s="54">
        <v>25</v>
      </c>
      <c r="F16" s="54">
        <v>0</v>
      </c>
      <c r="G16" s="53">
        <v>70</v>
      </c>
      <c r="H16" s="53">
        <v>35</v>
      </c>
      <c r="I16" s="53">
        <v>52</v>
      </c>
      <c r="J16" s="53">
        <v>38</v>
      </c>
      <c r="K16" s="53">
        <v>30</v>
      </c>
      <c r="L16" s="53">
        <v>38</v>
      </c>
      <c r="M16" s="53">
        <v>42</v>
      </c>
      <c r="N16" s="54">
        <v>99</v>
      </c>
      <c r="O16" s="54">
        <v>8</v>
      </c>
      <c r="P16" s="54">
        <v>0</v>
      </c>
      <c r="Q16" s="54">
        <v>0</v>
      </c>
      <c r="R16" s="54">
        <v>0</v>
      </c>
      <c r="S16" s="53">
        <v>13</v>
      </c>
      <c r="T16" s="53">
        <v>15</v>
      </c>
      <c r="U16" s="53">
        <v>7</v>
      </c>
      <c r="V16" s="53">
        <v>106</v>
      </c>
      <c r="W16" s="53">
        <v>1</v>
      </c>
      <c r="X16" s="53">
        <v>25</v>
      </c>
    </row>
    <row r="17" spans="1:24" ht="12.65" customHeight="1" x14ac:dyDescent="0.3">
      <c r="A17" s="18" t="s">
        <v>31</v>
      </c>
      <c r="B17" s="15">
        <v>11</v>
      </c>
      <c r="C17" s="53">
        <v>320</v>
      </c>
      <c r="D17" s="53">
        <v>34</v>
      </c>
      <c r="E17" s="53">
        <v>17</v>
      </c>
      <c r="F17" s="53">
        <v>0</v>
      </c>
      <c r="G17" s="53">
        <v>29</v>
      </c>
      <c r="H17" s="53">
        <v>12</v>
      </c>
      <c r="I17" s="53">
        <v>28</v>
      </c>
      <c r="J17" s="53">
        <v>28</v>
      </c>
      <c r="K17" s="53">
        <v>9</v>
      </c>
      <c r="L17" s="53">
        <v>11</v>
      </c>
      <c r="M17" s="53">
        <v>10</v>
      </c>
      <c r="N17" s="53">
        <v>58</v>
      </c>
      <c r="O17" s="53">
        <v>1</v>
      </c>
      <c r="P17" s="53">
        <v>0</v>
      </c>
      <c r="Q17" s="53">
        <v>0</v>
      </c>
      <c r="R17" s="53">
        <v>0</v>
      </c>
      <c r="S17" s="53">
        <v>5</v>
      </c>
      <c r="T17" s="53">
        <v>3</v>
      </c>
      <c r="U17" s="53">
        <v>4</v>
      </c>
      <c r="V17" s="53">
        <v>57</v>
      </c>
      <c r="W17" s="53">
        <v>0</v>
      </c>
      <c r="X17" s="53">
        <v>14</v>
      </c>
    </row>
    <row r="18" spans="1:24" x14ac:dyDescent="0.3">
      <c r="A18" s="18" t="s">
        <v>32</v>
      </c>
      <c r="B18" s="15">
        <v>12</v>
      </c>
      <c r="C18" s="53">
        <v>1782</v>
      </c>
      <c r="D18" s="53">
        <v>174</v>
      </c>
      <c r="E18" s="53">
        <v>56</v>
      </c>
      <c r="F18" s="53">
        <v>6</v>
      </c>
      <c r="G18" s="53">
        <v>124</v>
      </c>
      <c r="H18" s="53">
        <v>71</v>
      </c>
      <c r="I18" s="53">
        <v>154</v>
      </c>
      <c r="J18" s="53">
        <v>119</v>
      </c>
      <c r="K18" s="53">
        <v>76</v>
      </c>
      <c r="L18" s="53">
        <v>63</v>
      </c>
      <c r="M18" s="53">
        <v>69</v>
      </c>
      <c r="N18" s="53">
        <v>314</v>
      </c>
      <c r="O18" s="53">
        <v>89</v>
      </c>
      <c r="P18" s="53">
        <v>13</v>
      </c>
      <c r="Q18" s="53">
        <v>2</v>
      </c>
      <c r="R18" s="53">
        <v>7</v>
      </c>
      <c r="S18" s="53">
        <v>75</v>
      </c>
      <c r="T18" s="53">
        <v>81</v>
      </c>
      <c r="U18" s="53">
        <v>33</v>
      </c>
      <c r="V18" s="53">
        <v>193</v>
      </c>
      <c r="W18" s="53">
        <v>10</v>
      </c>
      <c r="X18" s="53">
        <v>53</v>
      </c>
    </row>
    <row r="19" spans="1:24" ht="15.65" customHeight="1" x14ac:dyDescent="0.3">
      <c r="A19" s="18" t="s">
        <v>33</v>
      </c>
      <c r="B19" s="51">
        <v>13</v>
      </c>
      <c r="C19" s="53">
        <v>662</v>
      </c>
      <c r="D19" s="53">
        <v>75</v>
      </c>
      <c r="E19" s="53">
        <v>23</v>
      </c>
      <c r="F19" s="53">
        <v>1</v>
      </c>
      <c r="G19" s="53">
        <v>75</v>
      </c>
      <c r="H19" s="53">
        <v>33</v>
      </c>
      <c r="I19" s="53">
        <v>44</v>
      </c>
      <c r="J19" s="53">
        <v>47</v>
      </c>
      <c r="K19" s="53">
        <v>14</v>
      </c>
      <c r="L19" s="53">
        <v>21</v>
      </c>
      <c r="M19" s="53">
        <v>44</v>
      </c>
      <c r="N19" s="53">
        <v>109</v>
      </c>
      <c r="O19" s="53">
        <v>8</v>
      </c>
      <c r="P19" s="53">
        <v>0</v>
      </c>
      <c r="Q19" s="53">
        <v>0</v>
      </c>
      <c r="R19" s="53">
        <v>0</v>
      </c>
      <c r="S19" s="53">
        <v>26</v>
      </c>
      <c r="T19" s="53">
        <v>15</v>
      </c>
      <c r="U19" s="53">
        <v>6</v>
      </c>
      <c r="V19" s="53">
        <v>96</v>
      </c>
      <c r="W19" s="53">
        <v>9</v>
      </c>
      <c r="X19" s="53">
        <v>16</v>
      </c>
    </row>
    <row r="20" spans="1:24" x14ac:dyDescent="0.3">
      <c r="A20" s="18" t="s">
        <v>34</v>
      </c>
      <c r="B20" s="15">
        <v>14</v>
      </c>
      <c r="C20" s="53">
        <v>1011</v>
      </c>
      <c r="D20" s="53">
        <v>109</v>
      </c>
      <c r="E20" s="53">
        <v>45</v>
      </c>
      <c r="F20" s="53">
        <v>5</v>
      </c>
      <c r="G20" s="53">
        <v>92</v>
      </c>
      <c r="H20" s="53">
        <v>42</v>
      </c>
      <c r="I20" s="53">
        <v>64</v>
      </c>
      <c r="J20" s="53">
        <v>93</v>
      </c>
      <c r="K20" s="53">
        <v>23</v>
      </c>
      <c r="L20" s="53">
        <v>50</v>
      </c>
      <c r="M20" s="53">
        <v>54</v>
      </c>
      <c r="N20" s="53">
        <v>171</v>
      </c>
      <c r="O20" s="53">
        <v>15</v>
      </c>
      <c r="P20" s="53">
        <v>1</v>
      </c>
      <c r="Q20" s="53">
        <v>0</v>
      </c>
      <c r="R20" s="53">
        <v>0</v>
      </c>
      <c r="S20" s="53">
        <v>22</v>
      </c>
      <c r="T20" s="53">
        <v>33</v>
      </c>
      <c r="U20" s="53">
        <v>13</v>
      </c>
      <c r="V20" s="53">
        <v>149</v>
      </c>
      <c r="W20" s="53">
        <v>6</v>
      </c>
      <c r="X20" s="53">
        <v>24</v>
      </c>
    </row>
    <row r="21" spans="1:24" ht="15.65" customHeight="1" x14ac:dyDescent="0.3">
      <c r="A21" s="18" t="s">
        <v>35</v>
      </c>
      <c r="B21" s="15">
        <v>15</v>
      </c>
      <c r="C21" s="53">
        <v>823</v>
      </c>
      <c r="D21" s="53">
        <v>83</v>
      </c>
      <c r="E21" s="53">
        <v>28</v>
      </c>
      <c r="F21" s="53">
        <v>3</v>
      </c>
      <c r="G21" s="53">
        <v>94</v>
      </c>
      <c r="H21" s="53">
        <v>43</v>
      </c>
      <c r="I21" s="53">
        <v>66</v>
      </c>
      <c r="J21" s="53">
        <v>47</v>
      </c>
      <c r="K21" s="53">
        <v>33</v>
      </c>
      <c r="L21" s="53">
        <v>41</v>
      </c>
      <c r="M21" s="53">
        <v>57</v>
      </c>
      <c r="N21" s="53">
        <v>127</v>
      </c>
      <c r="O21" s="53">
        <v>4</v>
      </c>
      <c r="P21" s="53">
        <v>0</v>
      </c>
      <c r="Q21" s="53">
        <v>0</v>
      </c>
      <c r="R21" s="53">
        <v>0</v>
      </c>
      <c r="S21" s="53">
        <v>15</v>
      </c>
      <c r="T21" s="53">
        <v>18</v>
      </c>
      <c r="U21" s="53">
        <v>11</v>
      </c>
      <c r="V21" s="53">
        <v>109</v>
      </c>
      <c r="W21" s="53">
        <v>4</v>
      </c>
      <c r="X21" s="53">
        <v>40</v>
      </c>
    </row>
    <row r="22" spans="1:24" ht="15" customHeight="1" x14ac:dyDescent="0.3">
      <c r="A22" s="18" t="s">
        <v>36</v>
      </c>
      <c r="B22" s="51">
        <v>16</v>
      </c>
      <c r="C22" s="53">
        <v>1795</v>
      </c>
      <c r="D22" s="53">
        <v>153</v>
      </c>
      <c r="E22" s="53">
        <v>55</v>
      </c>
      <c r="F22" s="53">
        <v>0</v>
      </c>
      <c r="G22" s="53">
        <v>130</v>
      </c>
      <c r="H22" s="53">
        <v>86</v>
      </c>
      <c r="I22" s="53">
        <v>139</v>
      </c>
      <c r="J22" s="53">
        <v>155</v>
      </c>
      <c r="K22" s="53">
        <v>61</v>
      </c>
      <c r="L22" s="53">
        <v>76</v>
      </c>
      <c r="M22" s="53">
        <v>110</v>
      </c>
      <c r="N22" s="53">
        <v>262</v>
      </c>
      <c r="O22" s="53">
        <v>55</v>
      </c>
      <c r="P22" s="53">
        <v>7</v>
      </c>
      <c r="Q22" s="53">
        <v>0</v>
      </c>
      <c r="R22" s="53">
        <v>4</v>
      </c>
      <c r="S22" s="53">
        <v>79</v>
      </c>
      <c r="T22" s="53">
        <v>76</v>
      </c>
      <c r="U22" s="53">
        <v>37</v>
      </c>
      <c r="V22" s="53">
        <v>218</v>
      </c>
      <c r="W22" s="53">
        <v>15</v>
      </c>
      <c r="X22" s="53">
        <v>77</v>
      </c>
    </row>
    <row r="23" spans="1:24" ht="15" customHeight="1" x14ac:dyDescent="0.3">
      <c r="A23" s="18" t="s">
        <v>37</v>
      </c>
      <c r="B23" s="15">
        <v>17</v>
      </c>
      <c r="C23" s="53">
        <v>645</v>
      </c>
      <c r="D23" s="53">
        <v>64</v>
      </c>
      <c r="E23" s="53">
        <v>27</v>
      </c>
      <c r="F23" s="53">
        <v>0</v>
      </c>
      <c r="G23" s="53">
        <v>59</v>
      </c>
      <c r="H23" s="53">
        <v>30</v>
      </c>
      <c r="I23" s="53">
        <v>66</v>
      </c>
      <c r="J23" s="53">
        <v>41</v>
      </c>
      <c r="K23" s="53">
        <v>19</v>
      </c>
      <c r="L23" s="53">
        <v>28</v>
      </c>
      <c r="M23" s="53">
        <v>43</v>
      </c>
      <c r="N23" s="53">
        <v>101</v>
      </c>
      <c r="O23" s="53">
        <v>6</v>
      </c>
      <c r="P23" s="53">
        <v>0</v>
      </c>
      <c r="Q23" s="53">
        <v>0</v>
      </c>
      <c r="R23" s="53">
        <v>0</v>
      </c>
      <c r="S23" s="53">
        <v>22</v>
      </c>
      <c r="T23" s="53">
        <v>22</v>
      </c>
      <c r="U23" s="53">
        <v>9</v>
      </c>
      <c r="V23" s="53">
        <v>87</v>
      </c>
      <c r="W23" s="53">
        <v>1</v>
      </c>
      <c r="X23" s="53">
        <v>20</v>
      </c>
    </row>
    <row r="24" spans="1:24" ht="15" customHeight="1" x14ac:dyDescent="0.3">
      <c r="A24" s="18" t="s">
        <v>38</v>
      </c>
      <c r="B24" s="15">
        <v>18</v>
      </c>
      <c r="C24" s="53">
        <v>1356</v>
      </c>
      <c r="D24" s="53">
        <v>97</v>
      </c>
      <c r="E24" s="53">
        <v>52</v>
      </c>
      <c r="F24" s="53">
        <v>4</v>
      </c>
      <c r="G24" s="53">
        <v>111</v>
      </c>
      <c r="H24" s="53">
        <v>40</v>
      </c>
      <c r="I24" s="53">
        <v>122</v>
      </c>
      <c r="J24" s="53">
        <v>125</v>
      </c>
      <c r="K24" s="53">
        <v>44</v>
      </c>
      <c r="L24" s="53">
        <v>63</v>
      </c>
      <c r="M24" s="53">
        <v>59</v>
      </c>
      <c r="N24" s="53">
        <v>193</v>
      </c>
      <c r="O24" s="53">
        <v>81</v>
      </c>
      <c r="P24" s="53">
        <v>5</v>
      </c>
      <c r="Q24" s="53">
        <v>0</v>
      </c>
      <c r="R24" s="53">
        <v>3</v>
      </c>
      <c r="S24" s="53">
        <v>46</v>
      </c>
      <c r="T24" s="53">
        <v>73</v>
      </c>
      <c r="U24" s="53">
        <v>35</v>
      </c>
      <c r="V24" s="53">
        <v>134</v>
      </c>
      <c r="W24" s="53">
        <v>7</v>
      </c>
      <c r="X24" s="53">
        <v>62</v>
      </c>
    </row>
    <row r="25" spans="1:24" ht="15" customHeight="1" x14ac:dyDescent="0.3">
      <c r="A25" s="18" t="s">
        <v>39</v>
      </c>
      <c r="B25" s="51">
        <v>19</v>
      </c>
      <c r="C25" s="53">
        <v>714</v>
      </c>
      <c r="D25" s="53">
        <v>65</v>
      </c>
      <c r="E25" s="53">
        <v>37</v>
      </c>
      <c r="F25" s="53">
        <v>0</v>
      </c>
      <c r="G25" s="53">
        <v>59</v>
      </c>
      <c r="H25" s="53">
        <v>31</v>
      </c>
      <c r="I25" s="53">
        <v>36</v>
      </c>
      <c r="J25" s="53">
        <v>58</v>
      </c>
      <c r="K25" s="53">
        <v>16</v>
      </c>
      <c r="L25" s="53">
        <v>26</v>
      </c>
      <c r="M25" s="53">
        <v>46</v>
      </c>
      <c r="N25" s="53">
        <v>136</v>
      </c>
      <c r="O25" s="53">
        <v>16</v>
      </c>
      <c r="P25" s="53">
        <v>0</v>
      </c>
      <c r="Q25" s="53">
        <v>0</v>
      </c>
      <c r="R25" s="53">
        <v>0</v>
      </c>
      <c r="S25" s="53">
        <v>17</v>
      </c>
      <c r="T25" s="53">
        <v>25</v>
      </c>
      <c r="U25" s="53">
        <v>10</v>
      </c>
      <c r="V25" s="53">
        <v>105</v>
      </c>
      <c r="W25" s="53">
        <v>4</v>
      </c>
      <c r="X25" s="53">
        <v>27</v>
      </c>
    </row>
    <row r="26" spans="1:24" ht="15" customHeight="1" x14ac:dyDescent="0.3">
      <c r="A26" s="18" t="s">
        <v>40</v>
      </c>
      <c r="B26" s="15">
        <v>20</v>
      </c>
      <c r="C26" s="53">
        <v>621</v>
      </c>
      <c r="D26" s="53">
        <v>76</v>
      </c>
      <c r="E26" s="53">
        <v>21</v>
      </c>
      <c r="F26" s="53">
        <v>0</v>
      </c>
      <c r="G26" s="53">
        <v>56</v>
      </c>
      <c r="H26" s="53">
        <v>34</v>
      </c>
      <c r="I26" s="53">
        <v>66</v>
      </c>
      <c r="J26" s="53">
        <v>42</v>
      </c>
      <c r="K26" s="53">
        <v>19</v>
      </c>
      <c r="L26" s="53">
        <v>35</v>
      </c>
      <c r="M26" s="53">
        <v>28</v>
      </c>
      <c r="N26" s="53">
        <v>96</v>
      </c>
      <c r="O26" s="53">
        <v>9</v>
      </c>
      <c r="P26" s="53">
        <v>0</v>
      </c>
      <c r="Q26" s="53">
        <v>0</v>
      </c>
      <c r="R26" s="53">
        <v>0</v>
      </c>
      <c r="S26" s="53">
        <v>22</v>
      </c>
      <c r="T26" s="53">
        <v>15</v>
      </c>
      <c r="U26" s="53">
        <v>4</v>
      </c>
      <c r="V26" s="53">
        <v>60</v>
      </c>
      <c r="W26" s="53">
        <v>4</v>
      </c>
      <c r="X26" s="53">
        <v>34</v>
      </c>
    </row>
    <row r="27" spans="1:24" ht="16.899999999999999" customHeight="1" x14ac:dyDescent="0.3">
      <c r="A27" s="18" t="s">
        <v>41</v>
      </c>
      <c r="B27" s="15">
        <v>21</v>
      </c>
      <c r="C27" s="53">
        <v>1231</v>
      </c>
      <c r="D27" s="53">
        <v>110</v>
      </c>
      <c r="E27" s="53">
        <v>53</v>
      </c>
      <c r="F27" s="53">
        <v>3</v>
      </c>
      <c r="G27" s="53">
        <v>125</v>
      </c>
      <c r="H27" s="53">
        <v>48</v>
      </c>
      <c r="I27" s="53">
        <v>106</v>
      </c>
      <c r="J27" s="53">
        <v>77</v>
      </c>
      <c r="K27" s="53">
        <v>36</v>
      </c>
      <c r="L27" s="53">
        <v>72</v>
      </c>
      <c r="M27" s="53">
        <v>67</v>
      </c>
      <c r="N27" s="53">
        <v>216</v>
      </c>
      <c r="O27" s="53">
        <v>36</v>
      </c>
      <c r="P27" s="53">
        <v>1</v>
      </c>
      <c r="Q27" s="53">
        <v>0</v>
      </c>
      <c r="R27" s="53">
        <v>0</v>
      </c>
      <c r="S27" s="53">
        <v>24</v>
      </c>
      <c r="T27" s="53">
        <v>41</v>
      </c>
      <c r="U27" s="53">
        <v>28</v>
      </c>
      <c r="V27" s="53">
        <v>149</v>
      </c>
      <c r="W27" s="53">
        <v>6</v>
      </c>
      <c r="X27" s="53">
        <v>33</v>
      </c>
    </row>
    <row r="28" spans="1:24" x14ac:dyDescent="0.3">
      <c r="A28" s="18" t="s">
        <v>42</v>
      </c>
      <c r="B28" s="51">
        <v>22</v>
      </c>
      <c r="C28" s="55">
        <v>796</v>
      </c>
      <c r="D28" s="55">
        <v>61</v>
      </c>
      <c r="E28" s="55">
        <v>24</v>
      </c>
      <c r="F28" s="55">
        <v>0</v>
      </c>
      <c r="G28" s="55">
        <v>84</v>
      </c>
      <c r="H28" s="55">
        <v>38</v>
      </c>
      <c r="I28" s="55">
        <v>89</v>
      </c>
      <c r="J28" s="55">
        <v>53</v>
      </c>
      <c r="K28" s="55">
        <v>28</v>
      </c>
      <c r="L28" s="55">
        <v>25</v>
      </c>
      <c r="M28" s="55">
        <v>36</v>
      </c>
      <c r="N28" s="55">
        <v>141</v>
      </c>
      <c r="O28" s="55">
        <v>13</v>
      </c>
      <c r="P28" s="55">
        <v>1</v>
      </c>
      <c r="Q28" s="55">
        <v>0</v>
      </c>
      <c r="R28" s="55">
        <v>1</v>
      </c>
      <c r="S28" s="55">
        <v>31</v>
      </c>
      <c r="T28" s="55">
        <v>32</v>
      </c>
      <c r="U28" s="55">
        <v>9</v>
      </c>
      <c r="V28" s="55">
        <v>88</v>
      </c>
      <c r="W28" s="55">
        <v>3</v>
      </c>
      <c r="X28" s="55">
        <v>39</v>
      </c>
    </row>
    <row r="29" spans="1:24" x14ac:dyDescent="0.3">
      <c r="A29" s="18" t="s">
        <v>43</v>
      </c>
      <c r="B29" s="15">
        <v>23</v>
      </c>
      <c r="C29" s="55">
        <v>1144</v>
      </c>
      <c r="D29" s="55">
        <v>137</v>
      </c>
      <c r="E29" s="55">
        <v>29</v>
      </c>
      <c r="F29" s="55">
        <v>21</v>
      </c>
      <c r="G29" s="55">
        <v>79</v>
      </c>
      <c r="H29" s="55">
        <v>50</v>
      </c>
      <c r="I29" s="55">
        <v>80</v>
      </c>
      <c r="J29" s="55">
        <v>102</v>
      </c>
      <c r="K29" s="55">
        <v>39</v>
      </c>
      <c r="L29" s="55">
        <v>61</v>
      </c>
      <c r="M29" s="55">
        <v>52</v>
      </c>
      <c r="N29" s="55">
        <v>131</v>
      </c>
      <c r="O29" s="55">
        <v>20</v>
      </c>
      <c r="P29" s="55">
        <v>20</v>
      </c>
      <c r="Q29" s="55">
        <v>0</v>
      </c>
      <c r="R29" s="55">
        <v>2</v>
      </c>
      <c r="S29" s="55">
        <v>84</v>
      </c>
      <c r="T29" s="55">
        <v>43</v>
      </c>
      <c r="U29" s="55">
        <v>19</v>
      </c>
      <c r="V29" s="55">
        <v>127</v>
      </c>
      <c r="W29" s="55">
        <v>21</v>
      </c>
      <c r="X29" s="55">
        <v>27</v>
      </c>
    </row>
    <row r="30" spans="1:24" x14ac:dyDescent="0.3">
      <c r="A30" s="18" t="s">
        <v>44</v>
      </c>
      <c r="B30" s="15">
        <v>24</v>
      </c>
      <c r="C30" s="55">
        <v>654</v>
      </c>
      <c r="D30" s="55">
        <v>67</v>
      </c>
      <c r="E30" s="55">
        <v>27</v>
      </c>
      <c r="F30" s="55">
        <v>1</v>
      </c>
      <c r="G30" s="55">
        <v>76</v>
      </c>
      <c r="H30" s="55">
        <v>25</v>
      </c>
      <c r="I30" s="55">
        <v>57</v>
      </c>
      <c r="J30" s="55">
        <v>43</v>
      </c>
      <c r="K30" s="55">
        <v>32</v>
      </c>
      <c r="L30" s="55">
        <v>22</v>
      </c>
      <c r="M30" s="55">
        <v>34</v>
      </c>
      <c r="N30" s="55">
        <v>127</v>
      </c>
      <c r="O30" s="55">
        <v>3</v>
      </c>
      <c r="P30" s="55">
        <v>0</v>
      </c>
      <c r="Q30" s="55">
        <v>0</v>
      </c>
      <c r="R30" s="55">
        <v>0</v>
      </c>
      <c r="S30" s="55">
        <v>10</v>
      </c>
      <c r="T30" s="55">
        <v>15</v>
      </c>
      <c r="U30" s="55">
        <v>4</v>
      </c>
      <c r="V30" s="55">
        <v>74</v>
      </c>
      <c r="W30" s="55">
        <v>3</v>
      </c>
      <c r="X30" s="55">
        <v>34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23976</v>
      </c>
      <c r="D32" s="71">
        <v>2177</v>
      </c>
      <c r="E32" s="71">
        <v>859</v>
      </c>
      <c r="F32" s="71">
        <v>76</v>
      </c>
      <c r="G32" s="71">
        <v>2065</v>
      </c>
      <c r="H32" s="71">
        <v>984</v>
      </c>
      <c r="I32" s="71">
        <v>1963</v>
      </c>
      <c r="J32" s="71">
        <v>1953</v>
      </c>
      <c r="K32" s="71">
        <v>804</v>
      </c>
      <c r="L32" s="71">
        <v>1068</v>
      </c>
      <c r="M32" s="71">
        <v>1206</v>
      </c>
      <c r="N32" s="71">
        <v>3916</v>
      </c>
      <c r="O32" s="71">
        <v>614</v>
      </c>
      <c r="P32" s="71">
        <v>79</v>
      </c>
      <c r="Q32" s="71">
        <v>6</v>
      </c>
      <c r="R32" s="71">
        <v>27</v>
      </c>
      <c r="S32" s="71">
        <v>847</v>
      </c>
      <c r="T32" s="71">
        <v>908</v>
      </c>
      <c r="U32" s="71">
        <v>456</v>
      </c>
      <c r="V32" s="71">
        <v>2889</v>
      </c>
      <c r="W32" s="71">
        <v>158</v>
      </c>
      <c r="X32" s="71">
        <v>921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0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58" orientation="landscape" useFirstPageNumber="1" r:id="rId1"/>
  <headerFooter>
    <oddFooter>&amp;R&amp;P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8" customHeight="1" x14ac:dyDescent="0.35">
      <c r="A3" s="175" t="s">
        <v>471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2720</v>
      </c>
      <c r="D7" s="53">
        <v>346</v>
      </c>
      <c r="E7" s="53">
        <v>131</v>
      </c>
      <c r="F7" s="53">
        <v>5</v>
      </c>
      <c r="G7" s="53">
        <v>213</v>
      </c>
      <c r="H7" s="53">
        <v>133</v>
      </c>
      <c r="I7" s="53">
        <v>249</v>
      </c>
      <c r="J7" s="53">
        <v>142</v>
      </c>
      <c r="K7" s="53">
        <v>103</v>
      </c>
      <c r="L7" s="53">
        <v>124</v>
      </c>
      <c r="M7" s="53">
        <v>163</v>
      </c>
      <c r="N7" s="53">
        <v>451</v>
      </c>
      <c r="O7" s="53">
        <v>43</v>
      </c>
      <c r="P7" s="53">
        <v>3</v>
      </c>
      <c r="Q7" s="53">
        <v>0</v>
      </c>
      <c r="R7" s="53">
        <v>5</v>
      </c>
      <c r="S7" s="53">
        <v>77</v>
      </c>
      <c r="T7" s="53">
        <v>107</v>
      </c>
      <c r="U7" s="53">
        <v>62</v>
      </c>
      <c r="V7" s="53">
        <v>216</v>
      </c>
      <c r="W7" s="53">
        <v>16</v>
      </c>
      <c r="X7" s="53">
        <v>131</v>
      </c>
    </row>
    <row r="8" spans="1:28" ht="15" customHeight="1" x14ac:dyDescent="0.3">
      <c r="A8" s="18" t="s">
        <v>22</v>
      </c>
      <c r="B8" s="15">
        <v>2</v>
      </c>
      <c r="C8" s="53">
        <v>2624</v>
      </c>
      <c r="D8" s="53">
        <v>363</v>
      </c>
      <c r="E8" s="53">
        <v>76</v>
      </c>
      <c r="F8" s="53">
        <v>2</v>
      </c>
      <c r="G8" s="53">
        <v>229</v>
      </c>
      <c r="H8" s="53">
        <v>93</v>
      </c>
      <c r="I8" s="53">
        <v>218</v>
      </c>
      <c r="J8" s="53">
        <v>132</v>
      </c>
      <c r="K8" s="53">
        <v>107</v>
      </c>
      <c r="L8" s="53">
        <v>117</v>
      </c>
      <c r="M8" s="53">
        <v>174</v>
      </c>
      <c r="N8" s="53">
        <v>399</v>
      </c>
      <c r="O8" s="53">
        <v>77</v>
      </c>
      <c r="P8" s="53">
        <v>2</v>
      </c>
      <c r="Q8" s="53">
        <v>1</v>
      </c>
      <c r="R8" s="53">
        <v>11</v>
      </c>
      <c r="S8" s="53">
        <v>97</v>
      </c>
      <c r="T8" s="53">
        <v>85</v>
      </c>
      <c r="U8" s="53">
        <v>86</v>
      </c>
      <c r="V8" s="53">
        <v>247</v>
      </c>
      <c r="W8" s="53">
        <v>19</v>
      </c>
      <c r="X8" s="53">
        <v>89</v>
      </c>
    </row>
    <row r="9" spans="1:28" ht="15" customHeight="1" x14ac:dyDescent="0.3">
      <c r="A9" s="18" t="s">
        <v>23</v>
      </c>
      <c r="B9" s="15">
        <v>3</v>
      </c>
      <c r="C9" s="53">
        <v>3150</v>
      </c>
      <c r="D9" s="53">
        <v>549</v>
      </c>
      <c r="E9" s="53">
        <v>120</v>
      </c>
      <c r="F9" s="53">
        <v>2</v>
      </c>
      <c r="G9" s="53">
        <v>273</v>
      </c>
      <c r="H9" s="53">
        <v>93</v>
      </c>
      <c r="I9" s="53">
        <v>210</v>
      </c>
      <c r="J9" s="53">
        <v>227</v>
      </c>
      <c r="K9" s="53">
        <v>103</v>
      </c>
      <c r="L9" s="53">
        <v>137</v>
      </c>
      <c r="M9" s="53">
        <v>140</v>
      </c>
      <c r="N9" s="53">
        <v>576</v>
      </c>
      <c r="O9" s="53">
        <v>44</v>
      </c>
      <c r="P9" s="53">
        <v>13</v>
      </c>
      <c r="Q9" s="53">
        <v>2</v>
      </c>
      <c r="R9" s="53">
        <v>2</v>
      </c>
      <c r="S9" s="53">
        <v>102</v>
      </c>
      <c r="T9" s="53">
        <v>120</v>
      </c>
      <c r="U9" s="53">
        <v>48</v>
      </c>
      <c r="V9" s="53">
        <v>266</v>
      </c>
      <c r="W9" s="53">
        <v>20</v>
      </c>
      <c r="X9" s="53">
        <v>103</v>
      </c>
    </row>
    <row r="10" spans="1:28" ht="15" customHeight="1" x14ac:dyDescent="0.3">
      <c r="A10" s="18" t="s">
        <v>24</v>
      </c>
      <c r="B10" s="51">
        <v>4</v>
      </c>
      <c r="C10" s="53">
        <v>1926</v>
      </c>
      <c r="D10" s="53">
        <v>408</v>
      </c>
      <c r="E10" s="53">
        <v>131</v>
      </c>
      <c r="F10" s="53">
        <v>1</v>
      </c>
      <c r="G10" s="53">
        <v>132</v>
      </c>
      <c r="H10" s="53">
        <v>57</v>
      </c>
      <c r="I10" s="53">
        <v>143</v>
      </c>
      <c r="J10" s="53">
        <v>132</v>
      </c>
      <c r="K10" s="53">
        <v>37</v>
      </c>
      <c r="L10" s="53">
        <v>53</v>
      </c>
      <c r="M10" s="53">
        <v>65</v>
      </c>
      <c r="N10" s="53">
        <v>362</v>
      </c>
      <c r="O10" s="53">
        <v>9</v>
      </c>
      <c r="P10" s="53">
        <v>13</v>
      </c>
      <c r="Q10" s="53">
        <v>0</v>
      </c>
      <c r="R10" s="53">
        <v>3</v>
      </c>
      <c r="S10" s="53">
        <v>44</v>
      </c>
      <c r="T10" s="53">
        <v>41</v>
      </c>
      <c r="U10" s="53">
        <v>22</v>
      </c>
      <c r="V10" s="53">
        <v>176</v>
      </c>
      <c r="W10" s="53">
        <v>7</v>
      </c>
      <c r="X10" s="53">
        <v>90</v>
      </c>
    </row>
    <row r="11" spans="1:28" ht="15" customHeight="1" x14ac:dyDescent="0.3">
      <c r="A11" s="18" t="s">
        <v>25</v>
      </c>
      <c r="B11" s="15">
        <v>5</v>
      </c>
      <c r="C11" s="53">
        <v>2467</v>
      </c>
      <c r="D11" s="53">
        <v>374</v>
      </c>
      <c r="E11" s="53">
        <v>146</v>
      </c>
      <c r="F11" s="53">
        <v>4</v>
      </c>
      <c r="G11" s="53">
        <v>247</v>
      </c>
      <c r="H11" s="53">
        <v>110</v>
      </c>
      <c r="I11" s="53">
        <v>223</v>
      </c>
      <c r="J11" s="53">
        <v>116</v>
      </c>
      <c r="K11" s="53">
        <v>92</v>
      </c>
      <c r="L11" s="53">
        <v>78</v>
      </c>
      <c r="M11" s="53">
        <v>175</v>
      </c>
      <c r="N11" s="53">
        <v>414</v>
      </c>
      <c r="O11" s="53">
        <v>93</v>
      </c>
      <c r="P11" s="53">
        <v>2</v>
      </c>
      <c r="Q11" s="53">
        <v>0</v>
      </c>
      <c r="R11" s="53">
        <v>7</v>
      </c>
      <c r="S11" s="53">
        <v>46</v>
      </c>
      <c r="T11" s="53">
        <v>67</v>
      </c>
      <c r="U11" s="53">
        <v>28</v>
      </c>
      <c r="V11" s="53">
        <v>143</v>
      </c>
      <c r="W11" s="53">
        <v>11</v>
      </c>
      <c r="X11" s="53">
        <v>91</v>
      </c>
    </row>
    <row r="12" spans="1:28" ht="18" customHeight="1" x14ac:dyDescent="0.3">
      <c r="A12" s="18" t="s">
        <v>26</v>
      </c>
      <c r="B12" s="15">
        <v>6</v>
      </c>
      <c r="C12" s="53">
        <v>2686</v>
      </c>
      <c r="D12" s="53">
        <v>467</v>
      </c>
      <c r="E12" s="53">
        <v>71</v>
      </c>
      <c r="F12" s="53">
        <v>59</v>
      </c>
      <c r="G12" s="53">
        <v>248</v>
      </c>
      <c r="H12" s="53">
        <v>78</v>
      </c>
      <c r="I12" s="53">
        <v>177</v>
      </c>
      <c r="J12" s="53">
        <v>136</v>
      </c>
      <c r="K12" s="53">
        <v>93</v>
      </c>
      <c r="L12" s="53">
        <v>128</v>
      </c>
      <c r="M12" s="53">
        <v>222</v>
      </c>
      <c r="N12" s="53">
        <v>386</v>
      </c>
      <c r="O12" s="53">
        <v>119</v>
      </c>
      <c r="P12" s="53">
        <v>22</v>
      </c>
      <c r="Q12" s="53">
        <v>0</v>
      </c>
      <c r="R12" s="53">
        <v>0</v>
      </c>
      <c r="S12" s="53">
        <v>73</v>
      </c>
      <c r="T12" s="53">
        <v>72</v>
      </c>
      <c r="U12" s="53">
        <v>48</v>
      </c>
      <c r="V12" s="53">
        <v>168</v>
      </c>
      <c r="W12" s="53">
        <v>21</v>
      </c>
      <c r="X12" s="53">
        <v>98</v>
      </c>
    </row>
    <row r="13" spans="1:28" ht="15" customHeight="1" x14ac:dyDescent="0.3">
      <c r="A13" s="18" t="s">
        <v>27</v>
      </c>
      <c r="B13" s="51">
        <v>7</v>
      </c>
      <c r="C13" s="53">
        <v>2073</v>
      </c>
      <c r="D13" s="53">
        <v>337</v>
      </c>
      <c r="E13" s="53">
        <v>75</v>
      </c>
      <c r="F13" s="53">
        <v>4</v>
      </c>
      <c r="G13" s="54">
        <v>165</v>
      </c>
      <c r="H13" s="54">
        <v>46</v>
      </c>
      <c r="I13" s="54">
        <v>153</v>
      </c>
      <c r="J13" s="53">
        <v>172</v>
      </c>
      <c r="K13" s="54">
        <v>50</v>
      </c>
      <c r="L13" s="54">
        <v>71</v>
      </c>
      <c r="M13" s="54">
        <v>113</v>
      </c>
      <c r="N13" s="53">
        <v>423</v>
      </c>
      <c r="O13" s="53">
        <v>55</v>
      </c>
      <c r="P13" s="53">
        <v>8</v>
      </c>
      <c r="Q13" s="53">
        <v>1</v>
      </c>
      <c r="R13" s="53">
        <v>1</v>
      </c>
      <c r="S13" s="54">
        <v>68</v>
      </c>
      <c r="T13" s="53">
        <v>54</v>
      </c>
      <c r="U13" s="53">
        <v>23</v>
      </c>
      <c r="V13" s="53">
        <v>188</v>
      </c>
      <c r="W13" s="53">
        <v>11</v>
      </c>
      <c r="X13" s="53">
        <v>55</v>
      </c>
    </row>
    <row r="14" spans="1:28" ht="14.5" customHeight="1" x14ac:dyDescent="0.3">
      <c r="A14" s="18" t="s">
        <v>28</v>
      </c>
      <c r="B14" s="15">
        <v>8</v>
      </c>
      <c r="C14" s="53">
        <v>3405</v>
      </c>
      <c r="D14" s="53">
        <v>481</v>
      </c>
      <c r="E14" s="53">
        <v>67</v>
      </c>
      <c r="F14" s="53">
        <v>4</v>
      </c>
      <c r="G14" s="53">
        <v>300</v>
      </c>
      <c r="H14" s="53">
        <v>112</v>
      </c>
      <c r="I14" s="53">
        <v>221</v>
      </c>
      <c r="J14" s="53">
        <v>162</v>
      </c>
      <c r="K14" s="53">
        <v>127</v>
      </c>
      <c r="L14" s="53">
        <v>134</v>
      </c>
      <c r="M14" s="53">
        <v>188</v>
      </c>
      <c r="N14" s="53">
        <v>445</v>
      </c>
      <c r="O14" s="53">
        <v>98</v>
      </c>
      <c r="P14" s="53">
        <v>13</v>
      </c>
      <c r="Q14" s="53">
        <v>0</v>
      </c>
      <c r="R14" s="53">
        <v>8</v>
      </c>
      <c r="S14" s="53">
        <v>269</v>
      </c>
      <c r="T14" s="53">
        <v>115</v>
      </c>
      <c r="U14" s="53">
        <v>102</v>
      </c>
      <c r="V14" s="53">
        <v>348</v>
      </c>
      <c r="W14" s="53">
        <v>37</v>
      </c>
      <c r="X14" s="53">
        <v>174</v>
      </c>
    </row>
    <row r="15" spans="1:28" ht="13.15" customHeight="1" x14ac:dyDescent="0.3">
      <c r="A15" s="18" t="s">
        <v>29</v>
      </c>
      <c r="B15" s="15">
        <v>9</v>
      </c>
      <c r="C15" s="53">
        <v>2270</v>
      </c>
      <c r="D15" s="53">
        <v>265</v>
      </c>
      <c r="E15" s="53">
        <v>90</v>
      </c>
      <c r="F15" s="53">
        <v>0</v>
      </c>
      <c r="G15" s="53">
        <v>189</v>
      </c>
      <c r="H15" s="53">
        <v>82</v>
      </c>
      <c r="I15" s="53">
        <v>160</v>
      </c>
      <c r="J15" s="53">
        <v>137</v>
      </c>
      <c r="K15" s="53">
        <v>66</v>
      </c>
      <c r="L15" s="53">
        <v>89</v>
      </c>
      <c r="M15" s="53">
        <v>129</v>
      </c>
      <c r="N15" s="53">
        <v>520</v>
      </c>
      <c r="O15" s="53">
        <v>47</v>
      </c>
      <c r="P15" s="53">
        <v>9</v>
      </c>
      <c r="Q15" s="53">
        <v>2</v>
      </c>
      <c r="R15" s="53">
        <v>3</v>
      </c>
      <c r="S15" s="53">
        <v>86</v>
      </c>
      <c r="T15" s="53">
        <v>63</v>
      </c>
      <c r="U15" s="53">
        <v>53</v>
      </c>
      <c r="V15" s="53">
        <v>165</v>
      </c>
      <c r="W15" s="53">
        <v>7</v>
      </c>
      <c r="X15" s="53">
        <v>108</v>
      </c>
    </row>
    <row r="16" spans="1:28" ht="15" customHeight="1" x14ac:dyDescent="0.3">
      <c r="A16" s="18" t="s">
        <v>30</v>
      </c>
      <c r="B16" s="51">
        <v>10</v>
      </c>
      <c r="C16" s="53">
        <v>1519</v>
      </c>
      <c r="D16" s="54">
        <v>209</v>
      </c>
      <c r="E16" s="54">
        <v>55</v>
      </c>
      <c r="F16" s="54">
        <v>0</v>
      </c>
      <c r="G16" s="53">
        <v>136</v>
      </c>
      <c r="H16" s="53">
        <v>71</v>
      </c>
      <c r="I16" s="53">
        <v>138</v>
      </c>
      <c r="J16" s="53">
        <v>76</v>
      </c>
      <c r="K16" s="53">
        <v>65</v>
      </c>
      <c r="L16" s="53">
        <v>97</v>
      </c>
      <c r="M16" s="53">
        <v>90</v>
      </c>
      <c r="N16" s="54">
        <v>257</v>
      </c>
      <c r="O16" s="54">
        <v>29</v>
      </c>
      <c r="P16" s="54">
        <v>2</v>
      </c>
      <c r="Q16" s="54">
        <v>1</v>
      </c>
      <c r="R16" s="54">
        <v>0</v>
      </c>
      <c r="S16" s="53">
        <v>38</v>
      </c>
      <c r="T16" s="53">
        <v>50</v>
      </c>
      <c r="U16" s="53">
        <v>18</v>
      </c>
      <c r="V16" s="53">
        <v>115</v>
      </c>
      <c r="W16" s="53">
        <v>6</v>
      </c>
      <c r="X16" s="53">
        <v>66</v>
      </c>
    </row>
    <row r="17" spans="1:24" ht="12.65" customHeight="1" x14ac:dyDescent="0.3">
      <c r="A17" s="18" t="s">
        <v>31</v>
      </c>
      <c r="B17" s="15">
        <v>11</v>
      </c>
      <c r="C17" s="53">
        <v>775</v>
      </c>
      <c r="D17" s="53">
        <v>156</v>
      </c>
      <c r="E17" s="53">
        <v>35</v>
      </c>
      <c r="F17" s="53">
        <v>0</v>
      </c>
      <c r="G17" s="53">
        <v>61</v>
      </c>
      <c r="H17" s="53">
        <v>22</v>
      </c>
      <c r="I17" s="53">
        <v>63</v>
      </c>
      <c r="J17" s="53">
        <v>42</v>
      </c>
      <c r="K17" s="53">
        <v>22</v>
      </c>
      <c r="L17" s="53">
        <v>37</v>
      </c>
      <c r="M17" s="53">
        <v>33</v>
      </c>
      <c r="N17" s="53">
        <v>141</v>
      </c>
      <c r="O17" s="53">
        <v>9</v>
      </c>
      <c r="P17" s="53">
        <v>4</v>
      </c>
      <c r="Q17" s="53">
        <v>0</v>
      </c>
      <c r="R17" s="53">
        <v>0</v>
      </c>
      <c r="S17" s="53">
        <v>33</v>
      </c>
      <c r="T17" s="53">
        <v>18</v>
      </c>
      <c r="U17" s="53">
        <v>4</v>
      </c>
      <c r="V17" s="53">
        <v>61</v>
      </c>
      <c r="W17" s="53">
        <v>4</v>
      </c>
      <c r="X17" s="53">
        <v>30</v>
      </c>
    </row>
    <row r="18" spans="1:24" x14ac:dyDescent="0.3">
      <c r="A18" s="18" t="s">
        <v>32</v>
      </c>
      <c r="B18" s="15">
        <v>12</v>
      </c>
      <c r="C18" s="53">
        <v>5102</v>
      </c>
      <c r="D18" s="53">
        <v>646</v>
      </c>
      <c r="E18" s="53">
        <v>143</v>
      </c>
      <c r="F18" s="53">
        <v>12</v>
      </c>
      <c r="G18" s="53">
        <v>450</v>
      </c>
      <c r="H18" s="53">
        <v>185</v>
      </c>
      <c r="I18" s="53">
        <v>298</v>
      </c>
      <c r="J18" s="53">
        <v>251</v>
      </c>
      <c r="K18" s="53">
        <v>162</v>
      </c>
      <c r="L18" s="53">
        <v>229</v>
      </c>
      <c r="M18" s="53">
        <v>269</v>
      </c>
      <c r="N18" s="53">
        <v>1119</v>
      </c>
      <c r="O18" s="53">
        <v>214</v>
      </c>
      <c r="P18" s="53">
        <v>27</v>
      </c>
      <c r="Q18" s="53">
        <v>13</v>
      </c>
      <c r="R18" s="53">
        <v>17</v>
      </c>
      <c r="S18" s="53">
        <v>224</v>
      </c>
      <c r="T18" s="53">
        <v>172</v>
      </c>
      <c r="U18" s="53">
        <v>70</v>
      </c>
      <c r="V18" s="53">
        <v>407</v>
      </c>
      <c r="W18" s="53">
        <v>23</v>
      </c>
      <c r="X18" s="53">
        <v>171</v>
      </c>
    </row>
    <row r="19" spans="1:24" ht="15.65" customHeight="1" x14ac:dyDescent="0.3">
      <c r="A19" s="18" t="s">
        <v>33</v>
      </c>
      <c r="B19" s="51">
        <v>13</v>
      </c>
      <c r="C19" s="53">
        <v>1466</v>
      </c>
      <c r="D19" s="53">
        <v>207</v>
      </c>
      <c r="E19" s="53">
        <v>70</v>
      </c>
      <c r="F19" s="53">
        <v>5</v>
      </c>
      <c r="G19" s="53">
        <v>133</v>
      </c>
      <c r="H19" s="53">
        <v>65</v>
      </c>
      <c r="I19" s="53">
        <v>116</v>
      </c>
      <c r="J19" s="53">
        <v>81</v>
      </c>
      <c r="K19" s="53">
        <v>34</v>
      </c>
      <c r="L19" s="53">
        <v>56</v>
      </c>
      <c r="M19" s="53">
        <v>58</v>
      </c>
      <c r="N19" s="53">
        <v>260</v>
      </c>
      <c r="O19" s="53">
        <v>28</v>
      </c>
      <c r="P19" s="53">
        <v>0</v>
      </c>
      <c r="Q19" s="53">
        <v>0</v>
      </c>
      <c r="R19" s="53">
        <v>1</v>
      </c>
      <c r="S19" s="53">
        <v>43</v>
      </c>
      <c r="T19" s="53">
        <v>69</v>
      </c>
      <c r="U19" s="53">
        <v>26</v>
      </c>
      <c r="V19" s="53">
        <v>158</v>
      </c>
      <c r="W19" s="53">
        <v>14</v>
      </c>
      <c r="X19" s="53">
        <v>42</v>
      </c>
    </row>
    <row r="20" spans="1:24" x14ac:dyDescent="0.3">
      <c r="A20" s="18" t="s">
        <v>34</v>
      </c>
      <c r="B20" s="15">
        <v>14</v>
      </c>
      <c r="C20" s="53">
        <v>2955</v>
      </c>
      <c r="D20" s="53">
        <v>590</v>
      </c>
      <c r="E20" s="53">
        <v>127</v>
      </c>
      <c r="F20" s="53">
        <v>23</v>
      </c>
      <c r="G20" s="53">
        <v>297</v>
      </c>
      <c r="H20" s="53">
        <v>111</v>
      </c>
      <c r="I20" s="53">
        <v>225</v>
      </c>
      <c r="J20" s="53">
        <v>162</v>
      </c>
      <c r="K20" s="53">
        <v>70</v>
      </c>
      <c r="L20" s="53">
        <v>111</v>
      </c>
      <c r="M20" s="53">
        <v>112</v>
      </c>
      <c r="N20" s="53">
        <v>519</v>
      </c>
      <c r="O20" s="53">
        <v>59</v>
      </c>
      <c r="P20" s="53">
        <v>21</v>
      </c>
      <c r="Q20" s="53">
        <v>1</v>
      </c>
      <c r="R20" s="53">
        <v>5</v>
      </c>
      <c r="S20" s="53">
        <v>64</v>
      </c>
      <c r="T20" s="53">
        <v>93</v>
      </c>
      <c r="U20" s="53">
        <v>48</v>
      </c>
      <c r="V20" s="53">
        <v>219</v>
      </c>
      <c r="W20" s="53">
        <v>13</v>
      </c>
      <c r="X20" s="53">
        <v>85</v>
      </c>
    </row>
    <row r="21" spans="1:24" ht="15.65" customHeight="1" x14ac:dyDescent="0.3">
      <c r="A21" s="18" t="s">
        <v>35</v>
      </c>
      <c r="B21" s="15">
        <v>15</v>
      </c>
      <c r="C21" s="53">
        <v>1687</v>
      </c>
      <c r="D21" s="53">
        <v>213</v>
      </c>
      <c r="E21" s="53">
        <v>66</v>
      </c>
      <c r="F21" s="53">
        <v>1</v>
      </c>
      <c r="G21" s="53">
        <v>142</v>
      </c>
      <c r="H21" s="53">
        <v>64</v>
      </c>
      <c r="I21" s="53">
        <v>128</v>
      </c>
      <c r="J21" s="53">
        <v>97</v>
      </c>
      <c r="K21" s="53">
        <v>57</v>
      </c>
      <c r="L21" s="53">
        <v>71</v>
      </c>
      <c r="M21" s="53">
        <v>103</v>
      </c>
      <c r="N21" s="53">
        <v>327</v>
      </c>
      <c r="O21" s="53">
        <v>30</v>
      </c>
      <c r="P21" s="53">
        <v>2</v>
      </c>
      <c r="Q21" s="53">
        <v>1</v>
      </c>
      <c r="R21" s="53">
        <v>1</v>
      </c>
      <c r="S21" s="53">
        <v>32</v>
      </c>
      <c r="T21" s="53">
        <v>63</v>
      </c>
      <c r="U21" s="53">
        <v>27</v>
      </c>
      <c r="V21" s="53">
        <v>166</v>
      </c>
      <c r="W21" s="53">
        <v>13</v>
      </c>
      <c r="X21" s="53">
        <v>83</v>
      </c>
    </row>
    <row r="22" spans="1:24" ht="15" customHeight="1" x14ac:dyDescent="0.3">
      <c r="A22" s="18" t="s">
        <v>36</v>
      </c>
      <c r="B22" s="51">
        <v>16</v>
      </c>
      <c r="C22" s="53">
        <v>3214</v>
      </c>
      <c r="D22" s="53">
        <v>475</v>
      </c>
      <c r="E22" s="53">
        <v>100</v>
      </c>
      <c r="F22" s="53">
        <v>3</v>
      </c>
      <c r="G22" s="53">
        <v>322</v>
      </c>
      <c r="H22" s="53">
        <v>131</v>
      </c>
      <c r="I22" s="53">
        <v>267</v>
      </c>
      <c r="J22" s="53">
        <v>183</v>
      </c>
      <c r="K22" s="53">
        <v>67</v>
      </c>
      <c r="L22" s="53">
        <v>121</v>
      </c>
      <c r="M22" s="53">
        <v>220</v>
      </c>
      <c r="N22" s="53">
        <v>510</v>
      </c>
      <c r="O22" s="53">
        <v>93</v>
      </c>
      <c r="P22" s="53">
        <v>8</v>
      </c>
      <c r="Q22" s="53">
        <v>0</v>
      </c>
      <c r="R22" s="53">
        <v>11</v>
      </c>
      <c r="S22" s="53">
        <v>131</v>
      </c>
      <c r="T22" s="53">
        <v>79</v>
      </c>
      <c r="U22" s="53">
        <v>68</v>
      </c>
      <c r="V22" s="53">
        <v>272</v>
      </c>
      <c r="W22" s="53">
        <v>29</v>
      </c>
      <c r="X22" s="53">
        <v>124</v>
      </c>
    </row>
    <row r="23" spans="1:24" ht="15" customHeight="1" x14ac:dyDescent="0.3">
      <c r="A23" s="18" t="s">
        <v>37</v>
      </c>
      <c r="B23" s="15">
        <v>17</v>
      </c>
      <c r="C23" s="53">
        <v>1695</v>
      </c>
      <c r="D23" s="53">
        <v>247</v>
      </c>
      <c r="E23" s="53">
        <v>102</v>
      </c>
      <c r="F23" s="53">
        <v>0</v>
      </c>
      <c r="G23" s="53">
        <v>135</v>
      </c>
      <c r="H23" s="53">
        <v>72</v>
      </c>
      <c r="I23" s="53">
        <v>129</v>
      </c>
      <c r="J23" s="53">
        <v>98</v>
      </c>
      <c r="K23" s="53">
        <v>46</v>
      </c>
      <c r="L23" s="53">
        <v>71</v>
      </c>
      <c r="M23" s="53">
        <v>108</v>
      </c>
      <c r="N23" s="53">
        <v>329</v>
      </c>
      <c r="O23" s="53">
        <v>20</v>
      </c>
      <c r="P23" s="53">
        <v>1</v>
      </c>
      <c r="Q23" s="53">
        <v>0</v>
      </c>
      <c r="R23" s="53">
        <v>0</v>
      </c>
      <c r="S23" s="53">
        <v>45</v>
      </c>
      <c r="T23" s="53">
        <v>71</v>
      </c>
      <c r="U23" s="53">
        <v>14</v>
      </c>
      <c r="V23" s="53">
        <v>129</v>
      </c>
      <c r="W23" s="53">
        <v>6</v>
      </c>
      <c r="X23" s="53">
        <v>72</v>
      </c>
    </row>
    <row r="24" spans="1:24" ht="15" customHeight="1" x14ac:dyDescent="0.3">
      <c r="A24" s="18" t="s">
        <v>38</v>
      </c>
      <c r="B24" s="15">
        <v>18</v>
      </c>
      <c r="C24" s="53">
        <v>2702</v>
      </c>
      <c r="D24" s="53">
        <v>285</v>
      </c>
      <c r="E24" s="53">
        <v>117</v>
      </c>
      <c r="F24" s="53">
        <v>8</v>
      </c>
      <c r="G24" s="53">
        <v>243</v>
      </c>
      <c r="H24" s="53">
        <v>72</v>
      </c>
      <c r="I24" s="53">
        <v>164</v>
      </c>
      <c r="J24" s="53">
        <v>140</v>
      </c>
      <c r="K24" s="53">
        <v>91</v>
      </c>
      <c r="L24" s="53">
        <v>144</v>
      </c>
      <c r="M24" s="53">
        <v>178</v>
      </c>
      <c r="N24" s="53">
        <v>423</v>
      </c>
      <c r="O24" s="53">
        <v>121</v>
      </c>
      <c r="P24" s="53">
        <v>11</v>
      </c>
      <c r="Q24" s="53">
        <v>0</v>
      </c>
      <c r="R24" s="53">
        <v>6</v>
      </c>
      <c r="S24" s="53">
        <v>139</v>
      </c>
      <c r="T24" s="53">
        <v>103</v>
      </c>
      <c r="U24" s="53">
        <v>65</v>
      </c>
      <c r="V24" s="53">
        <v>244</v>
      </c>
      <c r="W24" s="53">
        <v>22</v>
      </c>
      <c r="X24" s="53">
        <v>126</v>
      </c>
    </row>
    <row r="25" spans="1:24" ht="15" customHeight="1" x14ac:dyDescent="0.3">
      <c r="A25" s="18" t="s">
        <v>39</v>
      </c>
      <c r="B25" s="51">
        <v>19</v>
      </c>
      <c r="C25" s="53">
        <v>2787</v>
      </c>
      <c r="D25" s="53">
        <v>425</v>
      </c>
      <c r="E25" s="53">
        <v>103</v>
      </c>
      <c r="F25" s="53">
        <v>2</v>
      </c>
      <c r="G25" s="53">
        <v>238</v>
      </c>
      <c r="H25" s="53">
        <v>115</v>
      </c>
      <c r="I25" s="53">
        <v>205</v>
      </c>
      <c r="J25" s="53">
        <v>158</v>
      </c>
      <c r="K25" s="53">
        <v>67</v>
      </c>
      <c r="L25" s="53">
        <v>105</v>
      </c>
      <c r="M25" s="53">
        <v>165</v>
      </c>
      <c r="N25" s="53">
        <v>523</v>
      </c>
      <c r="O25" s="53">
        <v>69</v>
      </c>
      <c r="P25" s="53">
        <v>14</v>
      </c>
      <c r="Q25" s="53">
        <v>1</v>
      </c>
      <c r="R25" s="53">
        <v>1</v>
      </c>
      <c r="S25" s="53">
        <v>106</v>
      </c>
      <c r="T25" s="53">
        <v>104</v>
      </c>
      <c r="U25" s="53">
        <v>37</v>
      </c>
      <c r="V25" s="53">
        <v>264</v>
      </c>
      <c r="W25" s="53">
        <v>7</v>
      </c>
      <c r="X25" s="53">
        <v>78</v>
      </c>
    </row>
    <row r="26" spans="1:24" ht="15" customHeight="1" x14ac:dyDescent="0.3">
      <c r="A26" s="18" t="s">
        <v>40</v>
      </c>
      <c r="B26" s="15">
        <v>20</v>
      </c>
      <c r="C26" s="53">
        <v>1771</v>
      </c>
      <c r="D26" s="53">
        <v>242</v>
      </c>
      <c r="E26" s="53">
        <v>73</v>
      </c>
      <c r="F26" s="53">
        <v>6</v>
      </c>
      <c r="G26" s="53">
        <v>175</v>
      </c>
      <c r="H26" s="53">
        <v>63</v>
      </c>
      <c r="I26" s="53">
        <v>135</v>
      </c>
      <c r="J26" s="53">
        <v>113</v>
      </c>
      <c r="K26" s="53">
        <v>59</v>
      </c>
      <c r="L26" s="53">
        <v>79</v>
      </c>
      <c r="M26" s="53">
        <v>87</v>
      </c>
      <c r="N26" s="53">
        <v>293</v>
      </c>
      <c r="O26" s="53">
        <v>40</v>
      </c>
      <c r="P26" s="53">
        <v>3</v>
      </c>
      <c r="Q26" s="53">
        <v>4</v>
      </c>
      <c r="R26" s="53">
        <v>0</v>
      </c>
      <c r="S26" s="53">
        <v>59</v>
      </c>
      <c r="T26" s="53">
        <v>51</v>
      </c>
      <c r="U26" s="53">
        <v>29</v>
      </c>
      <c r="V26" s="53">
        <v>178</v>
      </c>
      <c r="W26" s="53">
        <v>10</v>
      </c>
      <c r="X26" s="53">
        <v>72</v>
      </c>
    </row>
    <row r="27" spans="1:24" ht="16.899999999999999" customHeight="1" x14ac:dyDescent="0.3">
      <c r="A27" s="18" t="s">
        <v>41</v>
      </c>
      <c r="B27" s="15">
        <v>21</v>
      </c>
      <c r="C27" s="53">
        <v>2775</v>
      </c>
      <c r="D27" s="53">
        <v>389</v>
      </c>
      <c r="E27" s="53">
        <v>131</v>
      </c>
      <c r="F27" s="53">
        <v>9</v>
      </c>
      <c r="G27" s="53">
        <v>244</v>
      </c>
      <c r="H27" s="53">
        <v>109</v>
      </c>
      <c r="I27" s="53">
        <v>217</v>
      </c>
      <c r="J27" s="53">
        <v>186</v>
      </c>
      <c r="K27" s="53">
        <v>103</v>
      </c>
      <c r="L27" s="53">
        <v>119</v>
      </c>
      <c r="M27" s="53">
        <v>204</v>
      </c>
      <c r="N27" s="53">
        <v>457</v>
      </c>
      <c r="O27" s="53">
        <v>88</v>
      </c>
      <c r="P27" s="53">
        <v>0</v>
      </c>
      <c r="Q27" s="53">
        <v>0</v>
      </c>
      <c r="R27" s="53">
        <v>0</v>
      </c>
      <c r="S27" s="53">
        <v>80</v>
      </c>
      <c r="T27" s="53">
        <v>60</v>
      </c>
      <c r="U27" s="53">
        <v>44</v>
      </c>
      <c r="V27" s="53">
        <v>221</v>
      </c>
      <c r="W27" s="53">
        <v>12</v>
      </c>
      <c r="X27" s="53">
        <v>102</v>
      </c>
    </row>
    <row r="28" spans="1:24" x14ac:dyDescent="0.3">
      <c r="A28" s="18" t="s">
        <v>42</v>
      </c>
      <c r="B28" s="51">
        <v>22</v>
      </c>
      <c r="C28" s="55">
        <v>1852</v>
      </c>
      <c r="D28" s="55">
        <v>280</v>
      </c>
      <c r="E28" s="55">
        <v>74</v>
      </c>
      <c r="F28" s="55">
        <v>0</v>
      </c>
      <c r="G28" s="55">
        <v>177</v>
      </c>
      <c r="H28" s="55">
        <v>71</v>
      </c>
      <c r="I28" s="55">
        <v>121</v>
      </c>
      <c r="J28" s="55">
        <v>100</v>
      </c>
      <c r="K28" s="55">
        <v>74</v>
      </c>
      <c r="L28" s="55">
        <v>79</v>
      </c>
      <c r="M28" s="55">
        <v>113</v>
      </c>
      <c r="N28" s="55">
        <v>336</v>
      </c>
      <c r="O28" s="55">
        <v>30</v>
      </c>
      <c r="P28" s="55">
        <v>2</v>
      </c>
      <c r="Q28" s="55">
        <v>0</v>
      </c>
      <c r="R28" s="55">
        <v>2</v>
      </c>
      <c r="S28" s="55">
        <v>71</v>
      </c>
      <c r="T28" s="55">
        <v>68</v>
      </c>
      <c r="U28" s="55">
        <v>28</v>
      </c>
      <c r="V28" s="55">
        <v>144</v>
      </c>
      <c r="W28" s="55">
        <v>9</v>
      </c>
      <c r="X28" s="55">
        <v>73</v>
      </c>
    </row>
    <row r="29" spans="1:24" x14ac:dyDescent="0.3">
      <c r="A29" s="18" t="s">
        <v>43</v>
      </c>
      <c r="B29" s="15">
        <v>23</v>
      </c>
      <c r="C29" s="55">
        <v>1900</v>
      </c>
      <c r="D29" s="55">
        <v>292</v>
      </c>
      <c r="E29" s="55">
        <v>50</v>
      </c>
      <c r="F29" s="55">
        <v>36</v>
      </c>
      <c r="G29" s="55">
        <v>137</v>
      </c>
      <c r="H29" s="55">
        <v>68</v>
      </c>
      <c r="I29" s="55">
        <v>193</v>
      </c>
      <c r="J29" s="55">
        <v>99</v>
      </c>
      <c r="K29" s="55">
        <v>83</v>
      </c>
      <c r="L29" s="55">
        <v>89</v>
      </c>
      <c r="M29" s="55">
        <v>112</v>
      </c>
      <c r="N29" s="55">
        <v>202</v>
      </c>
      <c r="O29" s="55">
        <v>61</v>
      </c>
      <c r="P29" s="55">
        <v>28</v>
      </c>
      <c r="Q29" s="55">
        <v>0</v>
      </c>
      <c r="R29" s="55">
        <v>1</v>
      </c>
      <c r="S29" s="55">
        <v>111</v>
      </c>
      <c r="T29" s="55">
        <v>68</v>
      </c>
      <c r="U29" s="55">
        <v>49</v>
      </c>
      <c r="V29" s="55">
        <v>140</v>
      </c>
      <c r="W29" s="55">
        <v>29</v>
      </c>
      <c r="X29" s="55">
        <v>52</v>
      </c>
    </row>
    <row r="30" spans="1:24" x14ac:dyDescent="0.3">
      <c r="A30" s="18" t="s">
        <v>44</v>
      </c>
      <c r="B30" s="15">
        <v>24</v>
      </c>
      <c r="C30" s="55">
        <v>1599</v>
      </c>
      <c r="D30" s="55">
        <v>255</v>
      </c>
      <c r="E30" s="55">
        <v>67</v>
      </c>
      <c r="F30" s="55">
        <v>0</v>
      </c>
      <c r="G30" s="55">
        <v>142</v>
      </c>
      <c r="H30" s="55">
        <v>73</v>
      </c>
      <c r="I30" s="55">
        <v>165</v>
      </c>
      <c r="J30" s="55">
        <v>81</v>
      </c>
      <c r="K30" s="55">
        <v>67</v>
      </c>
      <c r="L30" s="55">
        <v>66</v>
      </c>
      <c r="M30" s="55">
        <v>84</v>
      </c>
      <c r="N30" s="55">
        <v>260</v>
      </c>
      <c r="O30" s="55">
        <v>21</v>
      </c>
      <c r="P30" s="55">
        <v>4</v>
      </c>
      <c r="Q30" s="55">
        <v>0</v>
      </c>
      <c r="R30" s="55">
        <v>1</v>
      </c>
      <c r="S30" s="55">
        <v>39</v>
      </c>
      <c r="T30" s="55">
        <v>39</v>
      </c>
      <c r="U30" s="55">
        <v>11</v>
      </c>
      <c r="V30" s="55">
        <v>142</v>
      </c>
      <c r="W30" s="55">
        <v>6</v>
      </c>
      <c r="X30" s="55">
        <v>76</v>
      </c>
    </row>
    <row r="31" spans="1:24" x14ac:dyDescent="0.3">
      <c r="A31" s="18" t="s">
        <v>45</v>
      </c>
      <c r="B31" s="51">
        <v>25</v>
      </c>
      <c r="C31" s="55">
        <v>3102</v>
      </c>
      <c r="D31" s="55">
        <v>406</v>
      </c>
      <c r="E31" s="55">
        <v>74</v>
      </c>
      <c r="F31" s="55">
        <v>4</v>
      </c>
      <c r="G31" s="55">
        <v>166</v>
      </c>
      <c r="H31" s="55">
        <v>78</v>
      </c>
      <c r="I31" s="55">
        <v>180</v>
      </c>
      <c r="J31" s="55">
        <v>169</v>
      </c>
      <c r="K31" s="55">
        <v>59</v>
      </c>
      <c r="L31" s="55">
        <v>63</v>
      </c>
      <c r="M31" s="55">
        <v>101</v>
      </c>
      <c r="N31" s="55">
        <v>957</v>
      </c>
      <c r="O31" s="55">
        <v>165</v>
      </c>
      <c r="P31" s="55">
        <v>44</v>
      </c>
      <c r="Q31" s="55">
        <v>9</v>
      </c>
      <c r="R31" s="55">
        <v>23</v>
      </c>
      <c r="S31" s="55">
        <v>123</v>
      </c>
      <c r="T31" s="55">
        <v>84</v>
      </c>
      <c r="U31" s="55">
        <v>44</v>
      </c>
      <c r="V31" s="55">
        <v>283</v>
      </c>
      <c r="W31" s="55">
        <v>11</v>
      </c>
      <c r="X31" s="55">
        <v>59</v>
      </c>
    </row>
    <row r="32" spans="1:24" x14ac:dyDescent="0.3">
      <c r="A32" s="19" t="s">
        <v>46</v>
      </c>
      <c r="B32" s="15"/>
      <c r="C32" s="56">
        <v>60222</v>
      </c>
      <c r="D32" s="56">
        <v>8907</v>
      </c>
      <c r="E32" s="56">
        <v>2294</v>
      </c>
      <c r="F32" s="56">
        <v>190</v>
      </c>
      <c r="G32" s="56">
        <v>5194</v>
      </c>
      <c r="H32" s="56">
        <v>2174</v>
      </c>
      <c r="I32" s="56">
        <v>4498</v>
      </c>
      <c r="J32" s="56">
        <v>3392</v>
      </c>
      <c r="K32" s="56">
        <v>1904</v>
      </c>
      <c r="L32" s="56">
        <v>2468</v>
      </c>
      <c r="M32" s="56">
        <v>3406</v>
      </c>
      <c r="N32" s="56">
        <v>10889</v>
      </c>
      <c r="O32" s="56">
        <v>1662</v>
      </c>
      <c r="P32" s="56">
        <v>256</v>
      </c>
      <c r="Q32" s="56">
        <v>36</v>
      </c>
      <c r="R32" s="56">
        <v>109</v>
      </c>
      <c r="S32" s="56">
        <v>2200</v>
      </c>
      <c r="T32" s="56">
        <v>1916</v>
      </c>
      <c r="U32" s="56">
        <v>1054</v>
      </c>
      <c r="V32" s="56">
        <v>5060</v>
      </c>
      <c r="W32" s="56">
        <v>363</v>
      </c>
      <c r="X32" s="56">
        <v>2250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60" orientation="landscape" useFirstPageNumber="1" r:id="rId1"/>
  <headerFooter>
    <oddFooter>&amp;R&amp;P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8" customHeight="1" x14ac:dyDescent="0.35">
      <c r="A3" s="175" t="s">
        <v>471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1145</v>
      </c>
      <c r="D7" s="53">
        <v>122</v>
      </c>
      <c r="E7" s="53">
        <v>30</v>
      </c>
      <c r="F7" s="53">
        <v>1</v>
      </c>
      <c r="G7" s="53">
        <v>86</v>
      </c>
      <c r="H7" s="53">
        <v>41</v>
      </c>
      <c r="I7" s="53">
        <v>89</v>
      </c>
      <c r="J7" s="53">
        <v>86</v>
      </c>
      <c r="K7" s="53">
        <v>33</v>
      </c>
      <c r="L7" s="53">
        <v>42</v>
      </c>
      <c r="M7" s="53">
        <v>58</v>
      </c>
      <c r="N7" s="53">
        <v>256</v>
      </c>
      <c r="O7" s="53">
        <v>28</v>
      </c>
      <c r="P7" s="53">
        <v>3</v>
      </c>
      <c r="Q7" s="53">
        <v>0</v>
      </c>
      <c r="R7" s="53">
        <v>4</v>
      </c>
      <c r="S7" s="53">
        <v>34</v>
      </c>
      <c r="T7" s="53">
        <v>46</v>
      </c>
      <c r="U7" s="53">
        <v>26</v>
      </c>
      <c r="V7" s="53">
        <v>95</v>
      </c>
      <c r="W7" s="53">
        <v>9</v>
      </c>
      <c r="X7" s="53">
        <v>56</v>
      </c>
    </row>
    <row r="8" spans="1:28" ht="15" customHeight="1" x14ac:dyDescent="0.3">
      <c r="A8" s="18" t="s">
        <v>22</v>
      </c>
      <c r="B8" s="15">
        <v>2</v>
      </c>
      <c r="C8" s="53">
        <v>947</v>
      </c>
      <c r="D8" s="53">
        <v>123</v>
      </c>
      <c r="E8" s="53">
        <v>10</v>
      </c>
      <c r="F8" s="53">
        <v>2</v>
      </c>
      <c r="G8" s="53">
        <v>62</v>
      </c>
      <c r="H8" s="53">
        <v>29</v>
      </c>
      <c r="I8" s="53">
        <v>60</v>
      </c>
      <c r="J8" s="53">
        <v>74</v>
      </c>
      <c r="K8" s="53">
        <v>32</v>
      </c>
      <c r="L8" s="53">
        <v>20</v>
      </c>
      <c r="M8" s="53">
        <v>47</v>
      </c>
      <c r="N8" s="53">
        <v>207</v>
      </c>
      <c r="O8" s="53">
        <v>29</v>
      </c>
      <c r="P8" s="53">
        <v>2</v>
      </c>
      <c r="Q8" s="53">
        <v>1</v>
      </c>
      <c r="R8" s="53">
        <v>8</v>
      </c>
      <c r="S8" s="53">
        <v>38</v>
      </c>
      <c r="T8" s="53">
        <v>32</v>
      </c>
      <c r="U8" s="53">
        <v>34</v>
      </c>
      <c r="V8" s="53">
        <v>106</v>
      </c>
      <c r="W8" s="53">
        <v>8</v>
      </c>
      <c r="X8" s="53">
        <v>23</v>
      </c>
    </row>
    <row r="9" spans="1:28" ht="15" customHeight="1" x14ac:dyDescent="0.3">
      <c r="A9" s="18" t="s">
        <v>23</v>
      </c>
      <c r="B9" s="15">
        <v>3</v>
      </c>
      <c r="C9" s="53">
        <v>2455</v>
      </c>
      <c r="D9" s="53">
        <v>435</v>
      </c>
      <c r="E9" s="53">
        <v>86</v>
      </c>
      <c r="F9" s="53">
        <v>0</v>
      </c>
      <c r="G9" s="53">
        <v>209</v>
      </c>
      <c r="H9" s="53">
        <v>71</v>
      </c>
      <c r="I9" s="53">
        <v>148</v>
      </c>
      <c r="J9" s="53">
        <v>189</v>
      </c>
      <c r="K9" s="53">
        <v>76</v>
      </c>
      <c r="L9" s="53">
        <v>102</v>
      </c>
      <c r="M9" s="53">
        <v>98</v>
      </c>
      <c r="N9" s="53">
        <v>495</v>
      </c>
      <c r="O9" s="53">
        <v>40</v>
      </c>
      <c r="P9" s="53">
        <v>10</v>
      </c>
      <c r="Q9" s="53">
        <v>2</v>
      </c>
      <c r="R9" s="53">
        <v>2</v>
      </c>
      <c r="S9" s="53">
        <v>74</v>
      </c>
      <c r="T9" s="53">
        <v>89</v>
      </c>
      <c r="U9" s="53">
        <v>37</v>
      </c>
      <c r="V9" s="53">
        <v>202</v>
      </c>
      <c r="W9" s="53">
        <v>17</v>
      </c>
      <c r="X9" s="53">
        <v>73</v>
      </c>
    </row>
    <row r="10" spans="1:28" ht="15" customHeight="1" x14ac:dyDescent="0.3">
      <c r="A10" s="18" t="s">
        <v>24</v>
      </c>
      <c r="B10" s="51">
        <v>4</v>
      </c>
      <c r="C10" s="53">
        <v>1517</v>
      </c>
      <c r="D10" s="53">
        <v>327</v>
      </c>
      <c r="E10" s="53">
        <v>101</v>
      </c>
      <c r="F10" s="53">
        <v>1</v>
      </c>
      <c r="G10" s="53">
        <v>100</v>
      </c>
      <c r="H10" s="53">
        <v>46</v>
      </c>
      <c r="I10" s="53">
        <v>107</v>
      </c>
      <c r="J10" s="53">
        <v>108</v>
      </c>
      <c r="K10" s="53">
        <v>28</v>
      </c>
      <c r="L10" s="53">
        <v>42</v>
      </c>
      <c r="M10" s="53">
        <v>46</v>
      </c>
      <c r="N10" s="53">
        <v>308</v>
      </c>
      <c r="O10" s="53">
        <v>9</v>
      </c>
      <c r="P10" s="53">
        <v>12</v>
      </c>
      <c r="Q10" s="53">
        <v>0</v>
      </c>
      <c r="R10" s="53">
        <v>1</v>
      </c>
      <c r="S10" s="53">
        <v>31</v>
      </c>
      <c r="T10" s="53">
        <v>31</v>
      </c>
      <c r="U10" s="53">
        <v>17</v>
      </c>
      <c r="V10" s="53">
        <v>134</v>
      </c>
      <c r="W10" s="53">
        <v>6</v>
      </c>
      <c r="X10" s="53">
        <v>62</v>
      </c>
    </row>
    <row r="11" spans="1:28" ht="15" customHeight="1" x14ac:dyDescent="0.3">
      <c r="A11" s="18" t="s">
        <v>25</v>
      </c>
      <c r="B11" s="15">
        <v>5</v>
      </c>
      <c r="C11" s="53">
        <v>1191</v>
      </c>
      <c r="D11" s="53">
        <v>185</v>
      </c>
      <c r="E11" s="53">
        <v>37</v>
      </c>
      <c r="F11" s="53">
        <v>4</v>
      </c>
      <c r="G11" s="53">
        <v>103</v>
      </c>
      <c r="H11" s="53">
        <v>37</v>
      </c>
      <c r="I11" s="53">
        <v>93</v>
      </c>
      <c r="J11" s="53">
        <v>82</v>
      </c>
      <c r="K11" s="53">
        <v>35</v>
      </c>
      <c r="L11" s="53">
        <v>29</v>
      </c>
      <c r="M11" s="53">
        <v>74</v>
      </c>
      <c r="N11" s="53">
        <v>258</v>
      </c>
      <c r="O11" s="53">
        <v>45</v>
      </c>
      <c r="P11" s="53">
        <v>2</v>
      </c>
      <c r="Q11" s="53">
        <v>0</v>
      </c>
      <c r="R11" s="53">
        <v>6</v>
      </c>
      <c r="S11" s="53">
        <v>28</v>
      </c>
      <c r="T11" s="53">
        <v>39</v>
      </c>
      <c r="U11" s="53">
        <v>13</v>
      </c>
      <c r="V11" s="53">
        <v>72</v>
      </c>
      <c r="W11" s="53">
        <v>5</v>
      </c>
      <c r="X11" s="53">
        <v>44</v>
      </c>
    </row>
    <row r="12" spans="1:28" ht="18" customHeight="1" x14ac:dyDescent="0.3">
      <c r="A12" s="18" t="s">
        <v>26</v>
      </c>
      <c r="B12" s="15">
        <v>6</v>
      </c>
      <c r="C12" s="53">
        <v>787</v>
      </c>
      <c r="D12" s="53">
        <v>117</v>
      </c>
      <c r="E12" s="53">
        <v>13</v>
      </c>
      <c r="F12" s="53">
        <v>11</v>
      </c>
      <c r="G12" s="53">
        <v>62</v>
      </c>
      <c r="H12" s="53">
        <v>23</v>
      </c>
      <c r="I12" s="53">
        <v>50</v>
      </c>
      <c r="J12" s="53">
        <v>51</v>
      </c>
      <c r="K12" s="53">
        <v>18</v>
      </c>
      <c r="L12" s="53">
        <v>31</v>
      </c>
      <c r="M12" s="53">
        <v>55</v>
      </c>
      <c r="N12" s="53">
        <v>164</v>
      </c>
      <c r="O12" s="53">
        <v>39</v>
      </c>
      <c r="P12" s="53">
        <v>7</v>
      </c>
      <c r="Q12" s="53">
        <v>0</v>
      </c>
      <c r="R12" s="53">
        <v>0</v>
      </c>
      <c r="S12" s="53">
        <v>16</v>
      </c>
      <c r="T12" s="53">
        <v>30</v>
      </c>
      <c r="U12" s="53">
        <v>13</v>
      </c>
      <c r="V12" s="53">
        <v>58</v>
      </c>
      <c r="W12" s="53">
        <v>7</v>
      </c>
      <c r="X12" s="53">
        <v>22</v>
      </c>
    </row>
    <row r="13" spans="1:28" ht="15" customHeight="1" x14ac:dyDescent="0.3">
      <c r="A13" s="18" t="s">
        <v>27</v>
      </c>
      <c r="B13" s="51">
        <v>7</v>
      </c>
      <c r="C13" s="53">
        <v>1378</v>
      </c>
      <c r="D13" s="53">
        <v>209</v>
      </c>
      <c r="E13" s="53">
        <v>32</v>
      </c>
      <c r="F13" s="53">
        <v>3</v>
      </c>
      <c r="G13" s="54">
        <v>98</v>
      </c>
      <c r="H13" s="54">
        <v>29</v>
      </c>
      <c r="I13" s="54">
        <v>104</v>
      </c>
      <c r="J13" s="53">
        <v>121</v>
      </c>
      <c r="K13" s="54">
        <v>32</v>
      </c>
      <c r="L13" s="54">
        <v>38</v>
      </c>
      <c r="M13" s="54">
        <v>65</v>
      </c>
      <c r="N13" s="53">
        <v>338</v>
      </c>
      <c r="O13" s="53">
        <v>45</v>
      </c>
      <c r="P13" s="53">
        <v>7</v>
      </c>
      <c r="Q13" s="53">
        <v>1</v>
      </c>
      <c r="R13" s="53">
        <v>0</v>
      </c>
      <c r="S13" s="54">
        <v>55</v>
      </c>
      <c r="T13" s="53">
        <v>32</v>
      </c>
      <c r="U13" s="53">
        <v>20</v>
      </c>
      <c r="V13" s="53">
        <v>114</v>
      </c>
      <c r="W13" s="53">
        <v>7</v>
      </c>
      <c r="X13" s="53">
        <v>28</v>
      </c>
    </row>
    <row r="14" spans="1:28" ht="14.5" customHeight="1" x14ac:dyDescent="0.3">
      <c r="A14" s="18" t="s">
        <v>28</v>
      </c>
      <c r="B14" s="15">
        <v>8</v>
      </c>
      <c r="C14" s="53">
        <v>1160</v>
      </c>
      <c r="D14" s="53">
        <v>185</v>
      </c>
      <c r="E14" s="53">
        <v>10</v>
      </c>
      <c r="F14" s="53">
        <v>3</v>
      </c>
      <c r="G14" s="53">
        <v>78</v>
      </c>
      <c r="H14" s="53">
        <v>36</v>
      </c>
      <c r="I14" s="53">
        <v>50</v>
      </c>
      <c r="J14" s="53">
        <v>71</v>
      </c>
      <c r="K14" s="53">
        <v>35</v>
      </c>
      <c r="L14" s="53">
        <v>33</v>
      </c>
      <c r="M14" s="53">
        <v>54</v>
      </c>
      <c r="N14" s="53">
        <v>203</v>
      </c>
      <c r="O14" s="53">
        <v>32</v>
      </c>
      <c r="P14" s="53">
        <v>6</v>
      </c>
      <c r="Q14" s="53">
        <v>0</v>
      </c>
      <c r="R14" s="53">
        <v>8</v>
      </c>
      <c r="S14" s="53">
        <v>95</v>
      </c>
      <c r="T14" s="53">
        <v>34</v>
      </c>
      <c r="U14" s="53">
        <v>27</v>
      </c>
      <c r="V14" s="53">
        <v>127</v>
      </c>
      <c r="W14" s="53">
        <v>12</v>
      </c>
      <c r="X14" s="53">
        <v>61</v>
      </c>
    </row>
    <row r="15" spans="1:28" ht="13.15" customHeight="1" x14ac:dyDescent="0.3">
      <c r="A15" s="18" t="s">
        <v>29</v>
      </c>
      <c r="B15" s="15">
        <v>9</v>
      </c>
      <c r="C15" s="53">
        <v>1187</v>
      </c>
      <c r="D15" s="53">
        <v>125</v>
      </c>
      <c r="E15" s="53">
        <v>38</v>
      </c>
      <c r="F15" s="53">
        <v>0</v>
      </c>
      <c r="G15" s="53">
        <v>83</v>
      </c>
      <c r="H15" s="53">
        <v>43</v>
      </c>
      <c r="I15" s="53">
        <v>71</v>
      </c>
      <c r="J15" s="53">
        <v>83</v>
      </c>
      <c r="K15" s="53">
        <v>34</v>
      </c>
      <c r="L15" s="53">
        <v>35</v>
      </c>
      <c r="M15" s="53">
        <v>54</v>
      </c>
      <c r="N15" s="53">
        <v>339</v>
      </c>
      <c r="O15" s="53">
        <v>31</v>
      </c>
      <c r="P15" s="53">
        <v>6</v>
      </c>
      <c r="Q15" s="53">
        <v>2</v>
      </c>
      <c r="R15" s="53">
        <v>2</v>
      </c>
      <c r="S15" s="53">
        <v>42</v>
      </c>
      <c r="T15" s="53">
        <v>31</v>
      </c>
      <c r="U15" s="53">
        <v>26</v>
      </c>
      <c r="V15" s="53">
        <v>82</v>
      </c>
      <c r="W15" s="53">
        <v>4</v>
      </c>
      <c r="X15" s="53">
        <v>56</v>
      </c>
    </row>
    <row r="16" spans="1:28" ht="15" customHeight="1" x14ac:dyDescent="0.3">
      <c r="A16" s="18" t="s">
        <v>30</v>
      </c>
      <c r="B16" s="51">
        <v>10</v>
      </c>
      <c r="C16" s="53">
        <v>821</v>
      </c>
      <c r="D16" s="54">
        <v>103</v>
      </c>
      <c r="E16" s="54">
        <v>24</v>
      </c>
      <c r="F16" s="54">
        <v>0</v>
      </c>
      <c r="G16" s="53">
        <v>53</v>
      </c>
      <c r="H16" s="53">
        <v>30</v>
      </c>
      <c r="I16" s="53">
        <v>63</v>
      </c>
      <c r="J16" s="53">
        <v>57</v>
      </c>
      <c r="K16" s="53">
        <v>41</v>
      </c>
      <c r="L16" s="53">
        <v>35</v>
      </c>
      <c r="M16" s="53">
        <v>46</v>
      </c>
      <c r="N16" s="54">
        <v>165</v>
      </c>
      <c r="O16" s="54">
        <v>26</v>
      </c>
      <c r="P16" s="54">
        <v>2</v>
      </c>
      <c r="Q16" s="54">
        <v>1</v>
      </c>
      <c r="R16" s="54">
        <v>0</v>
      </c>
      <c r="S16" s="53">
        <v>31</v>
      </c>
      <c r="T16" s="53">
        <v>29</v>
      </c>
      <c r="U16" s="53">
        <v>15</v>
      </c>
      <c r="V16" s="53">
        <v>65</v>
      </c>
      <c r="W16" s="53">
        <v>5</v>
      </c>
      <c r="X16" s="53">
        <v>30</v>
      </c>
    </row>
    <row r="17" spans="1:24" ht="12.65" customHeight="1" x14ac:dyDescent="0.3">
      <c r="A17" s="18" t="s">
        <v>31</v>
      </c>
      <c r="B17" s="15">
        <v>11</v>
      </c>
      <c r="C17" s="53">
        <v>496</v>
      </c>
      <c r="D17" s="53">
        <v>104</v>
      </c>
      <c r="E17" s="53">
        <v>16</v>
      </c>
      <c r="F17" s="53">
        <v>0</v>
      </c>
      <c r="G17" s="53">
        <v>35</v>
      </c>
      <c r="H17" s="53">
        <v>11</v>
      </c>
      <c r="I17" s="53">
        <v>36</v>
      </c>
      <c r="J17" s="53">
        <v>33</v>
      </c>
      <c r="K17" s="53">
        <v>13</v>
      </c>
      <c r="L17" s="53">
        <v>22</v>
      </c>
      <c r="M17" s="53">
        <v>17</v>
      </c>
      <c r="N17" s="53">
        <v>102</v>
      </c>
      <c r="O17" s="53">
        <v>8</v>
      </c>
      <c r="P17" s="53">
        <v>4</v>
      </c>
      <c r="Q17" s="53">
        <v>0</v>
      </c>
      <c r="R17" s="53">
        <v>0</v>
      </c>
      <c r="S17" s="53">
        <v>23</v>
      </c>
      <c r="T17" s="53">
        <v>11</v>
      </c>
      <c r="U17" s="53">
        <v>4</v>
      </c>
      <c r="V17" s="53">
        <v>36</v>
      </c>
      <c r="W17" s="53">
        <v>4</v>
      </c>
      <c r="X17" s="53">
        <v>17</v>
      </c>
    </row>
    <row r="18" spans="1:24" x14ac:dyDescent="0.3">
      <c r="A18" s="18" t="s">
        <v>32</v>
      </c>
      <c r="B18" s="15">
        <v>12</v>
      </c>
      <c r="C18" s="53">
        <v>2390</v>
      </c>
      <c r="D18" s="53">
        <v>270</v>
      </c>
      <c r="E18" s="53">
        <v>31</v>
      </c>
      <c r="F18" s="53">
        <v>3</v>
      </c>
      <c r="G18" s="53">
        <v>170</v>
      </c>
      <c r="H18" s="53">
        <v>69</v>
      </c>
      <c r="I18" s="53">
        <v>99</v>
      </c>
      <c r="J18" s="53">
        <v>152</v>
      </c>
      <c r="K18" s="53">
        <v>56</v>
      </c>
      <c r="L18" s="53">
        <v>89</v>
      </c>
      <c r="M18" s="53">
        <v>93</v>
      </c>
      <c r="N18" s="53">
        <v>699</v>
      </c>
      <c r="O18" s="53">
        <v>129</v>
      </c>
      <c r="P18" s="53">
        <v>16</v>
      </c>
      <c r="Q18" s="53">
        <v>13</v>
      </c>
      <c r="R18" s="53">
        <v>17</v>
      </c>
      <c r="S18" s="53">
        <v>108</v>
      </c>
      <c r="T18" s="53">
        <v>79</v>
      </c>
      <c r="U18" s="53">
        <v>36</v>
      </c>
      <c r="V18" s="53">
        <v>195</v>
      </c>
      <c r="W18" s="53">
        <v>11</v>
      </c>
      <c r="X18" s="53">
        <v>55</v>
      </c>
    </row>
    <row r="19" spans="1:24" ht="15.65" customHeight="1" x14ac:dyDescent="0.3">
      <c r="A19" s="18" t="s">
        <v>33</v>
      </c>
      <c r="B19" s="51">
        <v>13</v>
      </c>
      <c r="C19" s="53">
        <v>798</v>
      </c>
      <c r="D19" s="53">
        <v>111</v>
      </c>
      <c r="E19" s="53">
        <v>28</v>
      </c>
      <c r="F19" s="53">
        <v>1</v>
      </c>
      <c r="G19" s="53">
        <v>58</v>
      </c>
      <c r="H19" s="53">
        <v>31</v>
      </c>
      <c r="I19" s="53">
        <v>49</v>
      </c>
      <c r="J19" s="53">
        <v>55</v>
      </c>
      <c r="K19" s="53">
        <v>16</v>
      </c>
      <c r="L19" s="53">
        <v>25</v>
      </c>
      <c r="M19" s="53">
        <v>20</v>
      </c>
      <c r="N19" s="53">
        <v>172</v>
      </c>
      <c r="O19" s="53">
        <v>22</v>
      </c>
      <c r="P19" s="53">
        <v>0</v>
      </c>
      <c r="Q19" s="53">
        <v>0</v>
      </c>
      <c r="R19" s="53">
        <v>1</v>
      </c>
      <c r="S19" s="53">
        <v>18</v>
      </c>
      <c r="T19" s="53">
        <v>45</v>
      </c>
      <c r="U19" s="53">
        <v>18</v>
      </c>
      <c r="V19" s="53">
        <v>92</v>
      </c>
      <c r="W19" s="53">
        <v>9</v>
      </c>
      <c r="X19" s="53">
        <v>27</v>
      </c>
    </row>
    <row r="20" spans="1:24" x14ac:dyDescent="0.3">
      <c r="A20" s="18" t="s">
        <v>34</v>
      </c>
      <c r="B20" s="15">
        <v>14</v>
      </c>
      <c r="C20" s="53">
        <v>1668</v>
      </c>
      <c r="D20" s="53">
        <v>340</v>
      </c>
      <c r="E20" s="53">
        <v>50</v>
      </c>
      <c r="F20" s="53">
        <v>1</v>
      </c>
      <c r="G20" s="53">
        <v>139</v>
      </c>
      <c r="H20" s="53">
        <v>57</v>
      </c>
      <c r="I20" s="53">
        <v>108</v>
      </c>
      <c r="J20" s="53">
        <v>106</v>
      </c>
      <c r="K20" s="53">
        <v>35</v>
      </c>
      <c r="L20" s="53">
        <v>55</v>
      </c>
      <c r="M20" s="53">
        <v>57</v>
      </c>
      <c r="N20" s="53">
        <v>383</v>
      </c>
      <c r="O20" s="53">
        <v>45</v>
      </c>
      <c r="P20" s="53">
        <v>19</v>
      </c>
      <c r="Q20" s="53">
        <v>1</v>
      </c>
      <c r="R20" s="53">
        <v>4</v>
      </c>
      <c r="S20" s="53">
        <v>36</v>
      </c>
      <c r="T20" s="53">
        <v>43</v>
      </c>
      <c r="U20" s="53">
        <v>27</v>
      </c>
      <c r="V20" s="53">
        <v>110</v>
      </c>
      <c r="W20" s="53">
        <v>10</v>
      </c>
      <c r="X20" s="53">
        <v>42</v>
      </c>
    </row>
    <row r="21" spans="1:24" ht="15.65" customHeight="1" x14ac:dyDescent="0.3">
      <c r="A21" s="18" t="s">
        <v>35</v>
      </c>
      <c r="B21" s="15">
        <v>15</v>
      </c>
      <c r="C21" s="53">
        <v>911</v>
      </c>
      <c r="D21" s="53">
        <v>119</v>
      </c>
      <c r="E21" s="53">
        <v>21</v>
      </c>
      <c r="F21" s="53">
        <v>0</v>
      </c>
      <c r="G21" s="53">
        <v>67</v>
      </c>
      <c r="H21" s="53">
        <v>25</v>
      </c>
      <c r="I21" s="53">
        <v>52</v>
      </c>
      <c r="J21" s="53">
        <v>69</v>
      </c>
      <c r="K21" s="53">
        <v>25</v>
      </c>
      <c r="L21" s="53">
        <v>40</v>
      </c>
      <c r="M21" s="53">
        <v>48</v>
      </c>
      <c r="N21" s="53">
        <v>220</v>
      </c>
      <c r="O21" s="53">
        <v>14</v>
      </c>
      <c r="P21" s="53">
        <v>1</v>
      </c>
      <c r="Q21" s="53">
        <v>1</v>
      </c>
      <c r="R21" s="53">
        <v>0</v>
      </c>
      <c r="S21" s="53">
        <v>15</v>
      </c>
      <c r="T21" s="53">
        <v>30</v>
      </c>
      <c r="U21" s="53">
        <v>15</v>
      </c>
      <c r="V21" s="53">
        <v>94</v>
      </c>
      <c r="W21" s="53">
        <v>12</v>
      </c>
      <c r="X21" s="53">
        <v>43</v>
      </c>
    </row>
    <row r="22" spans="1:24" ht="15" customHeight="1" x14ac:dyDescent="0.3">
      <c r="A22" s="18" t="s">
        <v>36</v>
      </c>
      <c r="B22" s="51">
        <v>16</v>
      </c>
      <c r="C22" s="53">
        <v>1074</v>
      </c>
      <c r="D22" s="53">
        <v>140</v>
      </c>
      <c r="E22" s="53">
        <v>13</v>
      </c>
      <c r="F22" s="53">
        <v>1</v>
      </c>
      <c r="G22" s="53">
        <v>89</v>
      </c>
      <c r="H22" s="53">
        <v>40</v>
      </c>
      <c r="I22" s="53">
        <v>67</v>
      </c>
      <c r="J22" s="53">
        <v>81</v>
      </c>
      <c r="K22" s="53">
        <v>25</v>
      </c>
      <c r="L22" s="53">
        <v>29</v>
      </c>
      <c r="M22" s="53">
        <v>66</v>
      </c>
      <c r="N22" s="53">
        <v>244</v>
      </c>
      <c r="O22" s="53">
        <v>25</v>
      </c>
      <c r="P22" s="53">
        <v>4</v>
      </c>
      <c r="Q22" s="53">
        <v>0</v>
      </c>
      <c r="R22" s="53">
        <v>10</v>
      </c>
      <c r="S22" s="53">
        <v>39</v>
      </c>
      <c r="T22" s="53">
        <v>31</v>
      </c>
      <c r="U22" s="53">
        <v>27</v>
      </c>
      <c r="V22" s="53">
        <v>92</v>
      </c>
      <c r="W22" s="53">
        <v>14</v>
      </c>
      <c r="X22" s="53">
        <v>37</v>
      </c>
    </row>
    <row r="23" spans="1:24" ht="15" customHeight="1" x14ac:dyDescent="0.3">
      <c r="A23" s="18" t="s">
        <v>37</v>
      </c>
      <c r="B23" s="15">
        <v>17</v>
      </c>
      <c r="C23" s="53">
        <v>985</v>
      </c>
      <c r="D23" s="53">
        <v>141</v>
      </c>
      <c r="E23" s="53">
        <v>41</v>
      </c>
      <c r="F23" s="53">
        <v>0</v>
      </c>
      <c r="G23" s="53">
        <v>67</v>
      </c>
      <c r="H23" s="53">
        <v>39</v>
      </c>
      <c r="I23" s="53">
        <v>71</v>
      </c>
      <c r="J23" s="53">
        <v>69</v>
      </c>
      <c r="K23" s="53">
        <v>29</v>
      </c>
      <c r="L23" s="53">
        <v>31</v>
      </c>
      <c r="M23" s="53">
        <v>40</v>
      </c>
      <c r="N23" s="53">
        <v>233</v>
      </c>
      <c r="O23" s="53">
        <v>14</v>
      </c>
      <c r="P23" s="53">
        <v>1</v>
      </c>
      <c r="Q23" s="53">
        <v>0</v>
      </c>
      <c r="R23" s="53">
        <v>0</v>
      </c>
      <c r="S23" s="53">
        <v>29</v>
      </c>
      <c r="T23" s="53">
        <v>45</v>
      </c>
      <c r="U23" s="53">
        <v>8</v>
      </c>
      <c r="V23" s="53">
        <v>75</v>
      </c>
      <c r="W23" s="53">
        <v>5</v>
      </c>
      <c r="X23" s="53">
        <v>47</v>
      </c>
    </row>
    <row r="24" spans="1:24" ht="15" customHeight="1" x14ac:dyDescent="0.3">
      <c r="A24" s="18" t="s">
        <v>38</v>
      </c>
      <c r="B24" s="15">
        <v>18</v>
      </c>
      <c r="C24" s="53">
        <v>926</v>
      </c>
      <c r="D24" s="53">
        <v>63</v>
      </c>
      <c r="E24" s="53">
        <v>29</v>
      </c>
      <c r="F24" s="53">
        <v>4</v>
      </c>
      <c r="G24" s="53">
        <v>81</v>
      </c>
      <c r="H24" s="53">
        <v>25</v>
      </c>
      <c r="I24" s="53">
        <v>44</v>
      </c>
      <c r="J24" s="53">
        <v>58</v>
      </c>
      <c r="K24" s="53">
        <v>24</v>
      </c>
      <c r="L24" s="53">
        <v>24</v>
      </c>
      <c r="M24" s="53">
        <v>46</v>
      </c>
      <c r="N24" s="53">
        <v>225</v>
      </c>
      <c r="O24" s="53">
        <v>49</v>
      </c>
      <c r="P24" s="53">
        <v>7</v>
      </c>
      <c r="Q24" s="53">
        <v>0</v>
      </c>
      <c r="R24" s="53">
        <v>6</v>
      </c>
      <c r="S24" s="53">
        <v>56</v>
      </c>
      <c r="T24" s="53">
        <v>33</v>
      </c>
      <c r="U24" s="53">
        <v>25</v>
      </c>
      <c r="V24" s="53">
        <v>88</v>
      </c>
      <c r="W24" s="53">
        <v>8</v>
      </c>
      <c r="X24" s="53">
        <v>31</v>
      </c>
    </row>
    <row r="25" spans="1:24" ht="15" customHeight="1" x14ac:dyDescent="0.3">
      <c r="A25" s="18" t="s">
        <v>39</v>
      </c>
      <c r="B25" s="51">
        <v>19</v>
      </c>
      <c r="C25" s="53">
        <v>1985</v>
      </c>
      <c r="D25" s="53">
        <v>290</v>
      </c>
      <c r="E25" s="53">
        <v>58</v>
      </c>
      <c r="F25" s="53">
        <v>2</v>
      </c>
      <c r="G25" s="53">
        <v>143</v>
      </c>
      <c r="H25" s="53">
        <v>66</v>
      </c>
      <c r="I25" s="53">
        <v>139</v>
      </c>
      <c r="J25" s="53">
        <v>126</v>
      </c>
      <c r="K25" s="53">
        <v>49</v>
      </c>
      <c r="L25" s="53">
        <v>72</v>
      </c>
      <c r="M25" s="53">
        <v>99</v>
      </c>
      <c r="N25" s="53">
        <v>437</v>
      </c>
      <c r="O25" s="53">
        <v>54</v>
      </c>
      <c r="P25" s="53">
        <v>12</v>
      </c>
      <c r="Q25" s="53">
        <v>1</v>
      </c>
      <c r="R25" s="53">
        <v>1</v>
      </c>
      <c r="S25" s="53">
        <v>77</v>
      </c>
      <c r="T25" s="53">
        <v>75</v>
      </c>
      <c r="U25" s="53">
        <v>30</v>
      </c>
      <c r="V25" s="53">
        <v>202</v>
      </c>
      <c r="W25" s="53">
        <v>6</v>
      </c>
      <c r="X25" s="53">
        <v>46</v>
      </c>
    </row>
    <row r="26" spans="1:24" ht="15" customHeight="1" x14ac:dyDescent="0.3">
      <c r="A26" s="18" t="s">
        <v>40</v>
      </c>
      <c r="B26" s="15">
        <v>20</v>
      </c>
      <c r="C26" s="53">
        <v>963</v>
      </c>
      <c r="D26" s="53">
        <v>135</v>
      </c>
      <c r="E26" s="53">
        <v>30</v>
      </c>
      <c r="F26" s="53">
        <v>5</v>
      </c>
      <c r="G26" s="53">
        <v>83</v>
      </c>
      <c r="H26" s="53">
        <v>26</v>
      </c>
      <c r="I26" s="53">
        <v>57</v>
      </c>
      <c r="J26" s="53">
        <v>73</v>
      </c>
      <c r="K26" s="53">
        <v>28</v>
      </c>
      <c r="L26" s="53">
        <v>36</v>
      </c>
      <c r="M26" s="53">
        <v>40</v>
      </c>
      <c r="N26" s="53">
        <v>197</v>
      </c>
      <c r="O26" s="53">
        <v>29</v>
      </c>
      <c r="P26" s="53">
        <v>3</v>
      </c>
      <c r="Q26" s="53">
        <v>4</v>
      </c>
      <c r="R26" s="53">
        <v>0</v>
      </c>
      <c r="S26" s="53">
        <v>38</v>
      </c>
      <c r="T26" s="53">
        <v>28</v>
      </c>
      <c r="U26" s="53">
        <v>14</v>
      </c>
      <c r="V26" s="53">
        <v>108</v>
      </c>
      <c r="W26" s="53">
        <v>4</v>
      </c>
      <c r="X26" s="53">
        <v>25</v>
      </c>
    </row>
    <row r="27" spans="1:24" ht="16.899999999999999" customHeight="1" x14ac:dyDescent="0.3">
      <c r="A27" s="18" t="s">
        <v>41</v>
      </c>
      <c r="B27" s="15">
        <v>21</v>
      </c>
      <c r="C27" s="53">
        <v>1269</v>
      </c>
      <c r="D27" s="53">
        <v>164</v>
      </c>
      <c r="E27" s="53">
        <v>29</v>
      </c>
      <c r="F27" s="53">
        <v>7</v>
      </c>
      <c r="G27" s="53">
        <v>92</v>
      </c>
      <c r="H27" s="53">
        <v>45</v>
      </c>
      <c r="I27" s="53">
        <v>93</v>
      </c>
      <c r="J27" s="53">
        <v>124</v>
      </c>
      <c r="K27" s="53">
        <v>42</v>
      </c>
      <c r="L27" s="53">
        <v>37</v>
      </c>
      <c r="M27" s="53">
        <v>66</v>
      </c>
      <c r="N27" s="53">
        <v>282</v>
      </c>
      <c r="O27" s="53">
        <v>44</v>
      </c>
      <c r="P27" s="53">
        <v>0</v>
      </c>
      <c r="Q27" s="53">
        <v>0</v>
      </c>
      <c r="R27" s="53">
        <v>0</v>
      </c>
      <c r="S27" s="53">
        <v>36</v>
      </c>
      <c r="T27" s="53">
        <v>33</v>
      </c>
      <c r="U27" s="53">
        <v>27</v>
      </c>
      <c r="V27" s="53">
        <v>93</v>
      </c>
      <c r="W27" s="53">
        <v>8</v>
      </c>
      <c r="X27" s="53">
        <v>47</v>
      </c>
    </row>
    <row r="28" spans="1:24" x14ac:dyDescent="0.3">
      <c r="A28" s="18" t="s">
        <v>42</v>
      </c>
      <c r="B28" s="51">
        <v>22</v>
      </c>
      <c r="C28" s="55">
        <v>827</v>
      </c>
      <c r="D28" s="55">
        <v>114</v>
      </c>
      <c r="E28" s="55">
        <v>23</v>
      </c>
      <c r="F28" s="55">
        <v>0</v>
      </c>
      <c r="G28" s="55">
        <v>65</v>
      </c>
      <c r="H28" s="55">
        <v>21</v>
      </c>
      <c r="I28" s="55">
        <v>40</v>
      </c>
      <c r="J28" s="55">
        <v>59</v>
      </c>
      <c r="K28" s="55">
        <v>28</v>
      </c>
      <c r="L28" s="55">
        <v>26</v>
      </c>
      <c r="M28" s="55">
        <v>44</v>
      </c>
      <c r="N28" s="55">
        <v>200</v>
      </c>
      <c r="O28" s="55">
        <v>23</v>
      </c>
      <c r="P28" s="55">
        <v>2</v>
      </c>
      <c r="Q28" s="55">
        <v>0</v>
      </c>
      <c r="R28" s="55">
        <v>2</v>
      </c>
      <c r="S28" s="55">
        <v>34</v>
      </c>
      <c r="T28" s="55">
        <v>36</v>
      </c>
      <c r="U28" s="55">
        <v>14</v>
      </c>
      <c r="V28" s="55">
        <v>57</v>
      </c>
      <c r="W28" s="55">
        <v>5</v>
      </c>
      <c r="X28" s="55">
        <v>34</v>
      </c>
    </row>
    <row r="29" spans="1:24" x14ac:dyDescent="0.3">
      <c r="A29" s="18" t="s">
        <v>43</v>
      </c>
      <c r="B29" s="15">
        <v>23</v>
      </c>
      <c r="C29" s="55">
        <v>570</v>
      </c>
      <c r="D29" s="55">
        <v>73</v>
      </c>
      <c r="E29" s="55">
        <v>18</v>
      </c>
      <c r="F29" s="55">
        <v>3</v>
      </c>
      <c r="G29" s="55">
        <v>35</v>
      </c>
      <c r="H29" s="55">
        <v>16</v>
      </c>
      <c r="I29" s="55">
        <v>47</v>
      </c>
      <c r="J29" s="55">
        <v>30</v>
      </c>
      <c r="K29" s="55">
        <v>25</v>
      </c>
      <c r="L29" s="55">
        <v>21</v>
      </c>
      <c r="M29" s="55">
        <v>29</v>
      </c>
      <c r="N29" s="55">
        <v>107</v>
      </c>
      <c r="O29" s="55">
        <v>22</v>
      </c>
      <c r="P29" s="55">
        <v>5</v>
      </c>
      <c r="Q29" s="55">
        <v>0</v>
      </c>
      <c r="R29" s="55">
        <v>0</v>
      </c>
      <c r="S29" s="55">
        <v>30</v>
      </c>
      <c r="T29" s="55">
        <v>22</v>
      </c>
      <c r="U29" s="55">
        <v>15</v>
      </c>
      <c r="V29" s="55">
        <v>48</v>
      </c>
      <c r="W29" s="55">
        <v>5</v>
      </c>
      <c r="X29" s="55">
        <v>19</v>
      </c>
    </row>
    <row r="30" spans="1:24" x14ac:dyDescent="0.3">
      <c r="A30" s="18" t="s">
        <v>44</v>
      </c>
      <c r="B30" s="15">
        <v>24</v>
      </c>
      <c r="C30" s="55">
        <v>839</v>
      </c>
      <c r="D30" s="55">
        <v>122</v>
      </c>
      <c r="E30" s="55">
        <v>23</v>
      </c>
      <c r="F30" s="55">
        <v>0</v>
      </c>
      <c r="G30" s="55">
        <v>58</v>
      </c>
      <c r="H30" s="55">
        <v>40</v>
      </c>
      <c r="I30" s="55">
        <v>79</v>
      </c>
      <c r="J30" s="55">
        <v>60</v>
      </c>
      <c r="K30" s="55">
        <v>31</v>
      </c>
      <c r="L30" s="55">
        <v>23</v>
      </c>
      <c r="M30" s="55">
        <v>31</v>
      </c>
      <c r="N30" s="55">
        <v>180</v>
      </c>
      <c r="O30" s="55">
        <v>17</v>
      </c>
      <c r="P30" s="55">
        <v>4</v>
      </c>
      <c r="Q30" s="55">
        <v>0</v>
      </c>
      <c r="R30" s="55">
        <v>1</v>
      </c>
      <c r="S30" s="55">
        <v>19</v>
      </c>
      <c r="T30" s="55">
        <v>22</v>
      </c>
      <c r="U30" s="55">
        <v>9</v>
      </c>
      <c r="V30" s="55">
        <v>72</v>
      </c>
      <c r="W30" s="55">
        <v>4</v>
      </c>
      <c r="X30" s="55">
        <v>44</v>
      </c>
    </row>
    <row r="31" spans="1:24" x14ac:dyDescent="0.3">
      <c r="A31" s="18" t="s">
        <v>45</v>
      </c>
      <c r="B31" s="51">
        <v>25</v>
      </c>
      <c r="C31" s="55">
        <v>3102</v>
      </c>
      <c r="D31" s="55">
        <v>406</v>
      </c>
      <c r="E31" s="55">
        <v>74</v>
      </c>
      <c r="F31" s="55">
        <v>4</v>
      </c>
      <c r="G31" s="55">
        <v>166</v>
      </c>
      <c r="H31" s="55">
        <v>78</v>
      </c>
      <c r="I31" s="55">
        <v>180</v>
      </c>
      <c r="J31" s="55">
        <v>169</v>
      </c>
      <c r="K31" s="55">
        <v>59</v>
      </c>
      <c r="L31" s="55">
        <v>63</v>
      </c>
      <c r="M31" s="55">
        <v>101</v>
      </c>
      <c r="N31" s="55">
        <v>957</v>
      </c>
      <c r="O31" s="55">
        <v>165</v>
      </c>
      <c r="P31" s="55">
        <v>44</v>
      </c>
      <c r="Q31" s="55">
        <v>9</v>
      </c>
      <c r="R31" s="55">
        <v>23</v>
      </c>
      <c r="S31" s="55">
        <v>123</v>
      </c>
      <c r="T31" s="55">
        <v>84</v>
      </c>
      <c r="U31" s="55">
        <v>44</v>
      </c>
      <c r="V31" s="55">
        <v>283</v>
      </c>
      <c r="W31" s="55">
        <v>11</v>
      </c>
      <c r="X31" s="55">
        <v>59</v>
      </c>
    </row>
    <row r="32" spans="1:24" x14ac:dyDescent="0.3">
      <c r="A32" s="19" t="s">
        <v>46</v>
      </c>
      <c r="B32" s="15"/>
      <c r="C32" s="56">
        <v>31391</v>
      </c>
      <c r="D32" s="56">
        <v>4523</v>
      </c>
      <c r="E32" s="56">
        <v>865</v>
      </c>
      <c r="F32" s="56">
        <v>56</v>
      </c>
      <c r="G32" s="56">
        <v>2282</v>
      </c>
      <c r="H32" s="56">
        <v>974</v>
      </c>
      <c r="I32" s="56">
        <v>1996</v>
      </c>
      <c r="J32" s="56">
        <v>2186</v>
      </c>
      <c r="K32" s="56">
        <v>849</v>
      </c>
      <c r="L32" s="56">
        <v>1000</v>
      </c>
      <c r="M32" s="56">
        <v>1394</v>
      </c>
      <c r="N32" s="56">
        <v>7371</v>
      </c>
      <c r="O32" s="56">
        <v>984</v>
      </c>
      <c r="P32" s="56">
        <v>179</v>
      </c>
      <c r="Q32" s="56">
        <v>36</v>
      </c>
      <c r="R32" s="56">
        <v>96</v>
      </c>
      <c r="S32" s="56">
        <v>1125</v>
      </c>
      <c r="T32" s="56">
        <v>1010</v>
      </c>
      <c r="U32" s="56">
        <v>541</v>
      </c>
      <c r="V32" s="56">
        <v>2700</v>
      </c>
      <c r="W32" s="56">
        <v>196</v>
      </c>
      <c r="X32" s="56">
        <v>1028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0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62" orientation="landscape" useFirstPageNumber="1" r:id="rId1"/>
  <headerFooter>
    <oddFooter>&amp;R&amp;P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E1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8" customHeight="1" x14ac:dyDescent="0.35">
      <c r="A3" s="175" t="s">
        <v>471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1575</v>
      </c>
      <c r="D7" s="53">
        <v>224</v>
      </c>
      <c r="E7" s="53">
        <v>101</v>
      </c>
      <c r="F7" s="53">
        <v>4</v>
      </c>
      <c r="G7" s="53">
        <v>127</v>
      </c>
      <c r="H7" s="53">
        <v>92</v>
      </c>
      <c r="I7" s="53">
        <v>160</v>
      </c>
      <c r="J7" s="53">
        <v>56</v>
      </c>
      <c r="K7" s="53">
        <v>70</v>
      </c>
      <c r="L7" s="53">
        <v>82</v>
      </c>
      <c r="M7" s="53">
        <v>105</v>
      </c>
      <c r="N7" s="53">
        <v>195</v>
      </c>
      <c r="O7" s="53">
        <v>15</v>
      </c>
      <c r="P7" s="53">
        <v>0</v>
      </c>
      <c r="Q7" s="53">
        <v>0</v>
      </c>
      <c r="R7" s="53">
        <v>1</v>
      </c>
      <c r="S7" s="53">
        <v>43</v>
      </c>
      <c r="T7" s="53">
        <v>61</v>
      </c>
      <c r="U7" s="53">
        <v>36</v>
      </c>
      <c r="V7" s="53">
        <v>121</v>
      </c>
      <c r="W7" s="53">
        <v>7</v>
      </c>
      <c r="X7" s="53">
        <v>75</v>
      </c>
    </row>
    <row r="8" spans="1:28" ht="15" customHeight="1" x14ac:dyDescent="0.3">
      <c r="A8" s="18" t="s">
        <v>22</v>
      </c>
      <c r="B8" s="15">
        <v>2</v>
      </c>
      <c r="C8" s="53">
        <v>1677</v>
      </c>
      <c r="D8" s="53">
        <v>240</v>
      </c>
      <c r="E8" s="53">
        <v>66</v>
      </c>
      <c r="F8" s="53">
        <v>0</v>
      </c>
      <c r="G8" s="53">
        <v>167</v>
      </c>
      <c r="H8" s="53">
        <v>64</v>
      </c>
      <c r="I8" s="53">
        <v>158</v>
      </c>
      <c r="J8" s="53">
        <v>58</v>
      </c>
      <c r="K8" s="53">
        <v>75</v>
      </c>
      <c r="L8" s="53">
        <v>97</v>
      </c>
      <c r="M8" s="53">
        <v>127</v>
      </c>
      <c r="N8" s="53">
        <v>192</v>
      </c>
      <c r="O8" s="53">
        <v>48</v>
      </c>
      <c r="P8" s="53">
        <v>0</v>
      </c>
      <c r="Q8" s="53">
        <v>0</v>
      </c>
      <c r="R8" s="53">
        <v>3</v>
      </c>
      <c r="S8" s="53">
        <v>59</v>
      </c>
      <c r="T8" s="53">
        <v>53</v>
      </c>
      <c r="U8" s="53">
        <v>52</v>
      </c>
      <c r="V8" s="53">
        <v>141</v>
      </c>
      <c r="W8" s="53">
        <v>11</v>
      </c>
      <c r="X8" s="53">
        <v>66</v>
      </c>
    </row>
    <row r="9" spans="1:28" ht="15" customHeight="1" x14ac:dyDescent="0.3">
      <c r="A9" s="18" t="s">
        <v>23</v>
      </c>
      <c r="B9" s="15">
        <v>3</v>
      </c>
      <c r="C9" s="53">
        <v>695</v>
      </c>
      <c r="D9" s="53">
        <v>114</v>
      </c>
      <c r="E9" s="53">
        <v>34</v>
      </c>
      <c r="F9" s="53">
        <v>2</v>
      </c>
      <c r="G9" s="53">
        <v>64</v>
      </c>
      <c r="H9" s="53">
        <v>22</v>
      </c>
      <c r="I9" s="53">
        <v>62</v>
      </c>
      <c r="J9" s="53">
        <v>38</v>
      </c>
      <c r="K9" s="53">
        <v>27</v>
      </c>
      <c r="L9" s="53">
        <v>35</v>
      </c>
      <c r="M9" s="53">
        <v>42</v>
      </c>
      <c r="N9" s="53">
        <v>81</v>
      </c>
      <c r="O9" s="53">
        <v>4</v>
      </c>
      <c r="P9" s="53">
        <v>3</v>
      </c>
      <c r="Q9" s="53">
        <v>0</v>
      </c>
      <c r="R9" s="53">
        <v>0</v>
      </c>
      <c r="S9" s="53">
        <v>28</v>
      </c>
      <c r="T9" s="53">
        <v>31</v>
      </c>
      <c r="U9" s="53">
        <v>11</v>
      </c>
      <c r="V9" s="53">
        <v>64</v>
      </c>
      <c r="W9" s="53">
        <v>3</v>
      </c>
      <c r="X9" s="53">
        <v>30</v>
      </c>
    </row>
    <row r="10" spans="1:28" ht="15" customHeight="1" x14ac:dyDescent="0.3">
      <c r="A10" s="18" t="s">
        <v>24</v>
      </c>
      <c r="B10" s="51">
        <v>4</v>
      </c>
      <c r="C10" s="53">
        <v>409</v>
      </c>
      <c r="D10" s="53">
        <v>81</v>
      </c>
      <c r="E10" s="53">
        <v>30</v>
      </c>
      <c r="F10" s="53">
        <v>0</v>
      </c>
      <c r="G10" s="53">
        <v>32</v>
      </c>
      <c r="H10" s="53">
        <v>11</v>
      </c>
      <c r="I10" s="53">
        <v>36</v>
      </c>
      <c r="J10" s="53">
        <v>24</v>
      </c>
      <c r="K10" s="53">
        <v>9</v>
      </c>
      <c r="L10" s="53">
        <v>11</v>
      </c>
      <c r="M10" s="53">
        <v>19</v>
      </c>
      <c r="N10" s="53">
        <v>54</v>
      </c>
      <c r="O10" s="53">
        <v>0</v>
      </c>
      <c r="P10" s="53">
        <v>1</v>
      </c>
      <c r="Q10" s="53">
        <v>0</v>
      </c>
      <c r="R10" s="53">
        <v>2</v>
      </c>
      <c r="S10" s="53">
        <v>13</v>
      </c>
      <c r="T10" s="53">
        <v>10</v>
      </c>
      <c r="U10" s="53">
        <v>5</v>
      </c>
      <c r="V10" s="53">
        <v>42</v>
      </c>
      <c r="W10" s="53">
        <v>1</v>
      </c>
      <c r="X10" s="53">
        <v>28</v>
      </c>
    </row>
    <row r="11" spans="1:28" ht="15" customHeight="1" x14ac:dyDescent="0.3">
      <c r="A11" s="18" t="s">
        <v>25</v>
      </c>
      <c r="B11" s="15">
        <v>5</v>
      </c>
      <c r="C11" s="53">
        <v>1276</v>
      </c>
      <c r="D11" s="53">
        <v>189</v>
      </c>
      <c r="E11" s="53">
        <v>109</v>
      </c>
      <c r="F11" s="53">
        <v>0</v>
      </c>
      <c r="G11" s="53">
        <v>144</v>
      </c>
      <c r="H11" s="53">
        <v>73</v>
      </c>
      <c r="I11" s="53">
        <v>130</v>
      </c>
      <c r="J11" s="53">
        <v>34</v>
      </c>
      <c r="K11" s="53">
        <v>57</v>
      </c>
      <c r="L11" s="53">
        <v>49</v>
      </c>
      <c r="M11" s="53">
        <v>101</v>
      </c>
      <c r="N11" s="53">
        <v>156</v>
      </c>
      <c r="O11" s="53">
        <v>48</v>
      </c>
      <c r="P11" s="53">
        <v>0</v>
      </c>
      <c r="Q11" s="53">
        <v>0</v>
      </c>
      <c r="R11" s="53">
        <v>1</v>
      </c>
      <c r="S11" s="53">
        <v>18</v>
      </c>
      <c r="T11" s="53">
        <v>28</v>
      </c>
      <c r="U11" s="53">
        <v>15</v>
      </c>
      <c r="V11" s="53">
        <v>71</v>
      </c>
      <c r="W11" s="53">
        <v>6</v>
      </c>
      <c r="X11" s="53">
        <v>47</v>
      </c>
    </row>
    <row r="12" spans="1:28" ht="18" customHeight="1" x14ac:dyDescent="0.3">
      <c r="A12" s="18" t="s">
        <v>26</v>
      </c>
      <c r="B12" s="15">
        <v>6</v>
      </c>
      <c r="C12" s="53">
        <v>1899</v>
      </c>
      <c r="D12" s="53">
        <v>350</v>
      </c>
      <c r="E12" s="53">
        <v>58</v>
      </c>
      <c r="F12" s="53">
        <v>48</v>
      </c>
      <c r="G12" s="53">
        <v>186</v>
      </c>
      <c r="H12" s="53">
        <v>55</v>
      </c>
      <c r="I12" s="53">
        <v>127</v>
      </c>
      <c r="J12" s="53">
        <v>85</v>
      </c>
      <c r="K12" s="53">
        <v>75</v>
      </c>
      <c r="L12" s="53">
        <v>97</v>
      </c>
      <c r="M12" s="53">
        <v>167</v>
      </c>
      <c r="N12" s="53">
        <v>222</v>
      </c>
      <c r="O12" s="53">
        <v>80</v>
      </c>
      <c r="P12" s="53">
        <v>15</v>
      </c>
      <c r="Q12" s="53">
        <v>0</v>
      </c>
      <c r="R12" s="53">
        <v>0</v>
      </c>
      <c r="S12" s="53">
        <v>57</v>
      </c>
      <c r="T12" s="53">
        <v>42</v>
      </c>
      <c r="U12" s="53">
        <v>35</v>
      </c>
      <c r="V12" s="53">
        <v>110</v>
      </c>
      <c r="W12" s="53">
        <v>14</v>
      </c>
      <c r="X12" s="53">
        <v>76</v>
      </c>
    </row>
    <row r="13" spans="1:28" ht="15" customHeight="1" x14ac:dyDescent="0.3">
      <c r="A13" s="18" t="s">
        <v>27</v>
      </c>
      <c r="B13" s="51">
        <v>7</v>
      </c>
      <c r="C13" s="53">
        <v>695</v>
      </c>
      <c r="D13" s="53">
        <v>128</v>
      </c>
      <c r="E13" s="53">
        <v>43</v>
      </c>
      <c r="F13" s="53">
        <v>1</v>
      </c>
      <c r="G13" s="54">
        <v>67</v>
      </c>
      <c r="H13" s="54">
        <v>17</v>
      </c>
      <c r="I13" s="54">
        <v>49</v>
      </c>
      <c r="J13" s="53">
        <v>51</v>
      </c>
      <c r="K13" s="54">
        <v>18</v>
      </c>
      <c r="L13" s="54">
        <v>33</v>
      </c>
      <c r="M13" s="54">
        <v>48</v>
      </c>
      <c r="N13" s="53">
        <v>85</v>
      </c>
      <c r="O13" s="53">
        <v>10</v>
      </c>
      <c r="P13" s="53">
        <v>1</v>
      </c>
      <c r="Q13" s="53">
        <v>0</v>
      </c>
      <c r="R13" s="53">
        <v>1</v>
      </c>
      <c r="S13" s="54">
        <v>13</v>
      </c>
      <c r="T13" s="53">
        <v>22</v>
      </c>
      <c r="U13" s="53">
        <v>3</v>
      </c>
      <c r="V13" s="53">
        <v>74</v>
      </c>
      <c r="W13" s="53">
        <v>4</v>
      </c>
      <c r="X13" s="53">
        <v>27</v>
      </c>
    </row>
    <row r="14" spans="1:28" ht="14.5" customHeight="1" x14ac:dyDescent="0.3">
      <c r="A14" s="18" t="s">
        <v>28</v>
      </c>
      <c r="B14" s="15">
        <v>8</v>
      </c>
      <c r="C14" s="53">
        <v>2245</v>
      </c>
      <c r="D14" s="53">
        <v>296</v>
      </c>
      <c r="E14" s="53">
        <v>57</v>
      </c>
      <c r="F14" s="53">
        <v>1</v>
      </c>
      <c r="G14" s="53">
        <v>222</v>
      </c>
      <c r="H14" s="53">
        <v>76</v>
      </c>
      <c r="I14" s="53">
        <v>171</v>
      </c>
      <c r="J14" s="53">
        <v>91</v>
      </c>
      <c r="K14" s="53">
        <v>92</v>
      </c>
      <c r="L14" s="53">
        <v>101</v>
      </c>
      <c r="M14" s="53">
        <v>134</v>
      </c>
      <c r="N14" s="53">
        <v>242</v>
      </c>
      <c r="O14" s="53">
        <v>66</v>
      </c>
      <c r="P14" s="53">
        <v>7</v>
      </c>
      <c r="Q14" s="53">
        <v>0</v>
      </c>
      <c r="R14" s="53">
        <v>0</v>
      </c>
      <c r="S14" s="53">
        <v>174</v>
      </c>
      <c r="T14" s="53">
        <v>81</v>
      </c>
      <c r="U14" s="53">
        <v>75</v>
      </c>
      <c r="V14" s="53">
        <v>221</v>
      </c>
      <c r="W14" s="53">
        <v>25</v>
      </c>
      <c r="X14" s="53">
        <v>113</v>
      </c>
    </row>
    <row r="15" spans="1:28" ht="13.15" customHeight="1" x14ac:dyDescent="0.3">
      <c r="A15" s="18" t="s">
        <v>29</v>
      </c>
      <c r="B15" s="15">
        <v>9</v>
      </c>
      <c r="C15" s="53">
        <v>1083</v>
      </c>
      <c r="D15" s="53">
        <v>140</v>
      </c>
      <c r="E15" s="53">
        <v>52</v>
      </c>
      <c r="F15" s="53">
        <v>0</v>
      </c>
      <c r="G15" s="53">
        <v>106</v>
      </c>
      <c r="H15" s="53">
        <v>39</v>
      </c>
      <c r="I15" s="53">
        <v>89</v>
      </c>
      <c r="J15" s="53">
        <v>54</v>
      </c>
      <c r="K15" s="53">
        <v>32</v>
      </c>
      <c r="L15" s="53">
        <v>54</v>
      </c>
      <c r="M15" s="53">
        <v>75</v>
      </c>
      <c r="N15" s="53">
        <v>181</v>
      </c>
      <c r="O15" s="53">
        <v>16</v>
      </c>
      <c r="P15" s="53">
        <v>3</v>
      </c>
      <c r="Q15" s="53">
        <v>0</v>
      </c>
      <c r="R15" s="53">
        <v>1</v>
      </c>
      <c r="S15" s="53">
        <v>44</v>
      </c>
      <c r="T15" s="53">
        <v>32</v>
      </c>
      <c r="U15" s="53">
        <v>27</v>
      </c>
      <c r="V15" s="53">
        <v>83</v>
      </c>
      <c r="W15" s="53">
        <v>3</v>
      </c>
      <c r="X15" s="53">
        <v>52</v>
      </c>
    </row>
    <row r="16" spans="1:28" ht="15" customHeight="1" x14ac:dyDescent="0.3">
      <c r="A16" s="18" t="s">
        <v>30</v>
      </c>
      <c r="B16" s="51">
        <v>10</v>
      </c>
      <c r="C16" s="53">
        <v>698</v>
      </c>
      <c r="D16" s="54">
        <v>106</v>
      </c>
      <c r="E16" s="54">
        <v>31</v>
      </c>
      <c r="F16" s="54">
        <v>0</v>
      </c>
      <c r="G16" s="53">
        <v>83</v>
      </c>
      <c r="H16" s="53">
        <v>41</v>
      </c>
      <c r="I16" s="53">
        <v>75</v>
      </c>
      <c r="J16" s="53">
        <v>19</v>
      </c>
      <c r="K16" s="53">
        <v>24</v>
      </c>
      <c r="L16" s="53">
        <v>62</v>
      </c>
      <c r="M16" s="53">
        <v>44</v>
      </c>
      <c r="N16" s="54">
        <v>92</v>
      </c>
      <c r="O16" s="54">
        <v>3</v>
      </c>
      <c r="P16" s="54">
        <v>0</v>
      </c>
      <c r="Q16" s="54">
        <v>0</v>
      </c>
      <c r="R16" s="54">
        <v>0</v>
      </c>
      <c r="S16" s="53">
        <v>7</v>
      </c>
      <c r="T16" s="53">
        <v>21</v>
      </c>
      <c r="U16" s="53">
        <v>3</v>
      </c>
      <c r="V16" s="53">
        <v>50</v>
      </c>
      <c r="W16" s="53">
        <v>1</v>
      </c>
      <c r="X16" s="53">
        <v>36</v>
      </c>
    </row>
    <row r="17" spans="1:24" ht="12.65" customHeight="1" x14ac:dyDescent="0.3">
      <c r="A17" s="18" t="s">
        <v>31</v>
      </c>
      <c r="B17" s="15">
        <v>11</v>
      </c>
      <c r="C17" s="53">
        <v>279</v>
      </c>
      <c r="D17" s="53">
        <v>52</v>
      </c>
      <c r="E17" s="53">
        <v>19</v>
      </c>
      <c r="F17" s="53">
        <v>0</v>
      </c>
      <c r="G17" s="53">
        <v>26</v>
      </c>
      <c r="H17" s="53">
        <v>11</v>
      </c>
      <c r="I17" s="53">
        <v>27</v>
      </c>
      <c r="J17" s="53">
        <v>9</v>
      </c>
      <c r="K17" s="53">
        <v>9</v>
      </c>
      <c r="L17" s="53">
        <v>15</v>
      </c>
      <c r="M17" s="53">
        <v>16</v>
      </c>
      <c r="N17" s="53">
        <v>39</v>
      </c>
      <c r="O17" s="53">
        <v>1</v>
      </c>
      <c r="P17" s="53">
        <v>0</v>
      </c>
      <c r="Q17" s="53">
        <v>0</v>
      </c>
      <c r="R17" s="53">
        <v>0</v>
      </c>
      <c r="S17" s="53">
        <v>10</v>
      </c>
      <c r="T17" s="53">
        <v>7</v>
      </c>
      <c r="U17" s="53">
        <v>0</v>
      </c>
      <c r="V17" s="53">
        <v>25</v>
      </c>
      <c r="W17" s="53">
        <v>0</v>
      </c>
      <c r="X17" s="53">
        <v>13</v>
      </c>
    </row>
    <row r="18" spans="1:24" x14ac:dyDescent="0.3">
      <c r="A18" s="18" t="s">
        <v>32</v>
      </c>
      <c r="B18" s="15">
        <v>12</v>
      </c>
      <c r="C18" s="53">
        <v>2712</v>
      </c>
      <c r="D18" s="53">
        <v>376</v>
      </c>
      <c r="E18" s="53">
        <v>112</v>
      </c>
      <c r="F18" s="53">
        <v>9</v>
      </c>
      <c r="G18" s="53">
        <v>280</v>
      </c>
      <c r="H18" s="53">
        <v>116</v>
      </c>
      <c r="I18" s="53">
        <v>199</v>
      </c>
      <c r="J18" s="53">
        <v>99</v>
      </c>
      <c r="K18" s="53">
        <v>106</v>
      </c>
      <c r="L18" s="53">
        <v>140</v>
      </c>
      <c r="M18" s="53">
        <v>176</v>
      </c>
      <c r="N18" s="53">
        <v>420</v>
      </c>
      <c r="O18" s="53">
        <v>85</v>
      </c>
      <c r="P18" s="53">
        <v>11</v>
      </c>
      <c r="Q18" s="53">
        <v>0</v>
      </c>
      <c r="R18" s="53">
        <v>0</v>
      </c>
      <c r="S18" s="53">
        <v>116</v>
      </c>
      <c r="T18" s="53">
        <v>93</v>
      </c>
      <c r="U18" s="53">
        <v>34</v>
      </c>
      <c r="V18" s="53">
        <v>212</v>
      </c>
      <c r="W18" s="53">
        <v>12</v>
      </c>
      <c r="X18" s="53">
        <v>116</v>
      </c>
    </row>
    <row r="19" spans="1:24" ht="15.65" customHeight="1" x14ac:dyDescent="0.3">
      <c r="A19" s="18" t="s">
        <v>33</v>
      </c>
      <c r="B19" s="51">
        <v>13</v>
      </c>
      <c r="C19" s="53">
        <v>668</v>
      </c>
      <c r="D19" s="53">
        <v>96</v>
      </c>
      <c r="E19" s="53">
        <v>42</v>
      </c>
      <c r="F19" s="53">
        <v>4</v>
      </c>
      <c r="G19" s="53">
        <v>75</v>
      </c>
      <c r="H19" s="53">
        <v>34</v>
      </c>
      <c r="I19" s="53">
        <v>67</v>
      </c>
      <c r="J19" s="53">
        <v>26</v>
      </c>
      <c r="K19" s="53">
        <v>18</v>
      </c>
      <c r="L19" s="53">
        <v>31</v>
      </c>
      <c r="M19" s="53">
        <v>38</v>
      </c>
      <c r="N19" s="53">
        <v>88</v>
      </c>
      <c r="O19" s="53">
        <v>6</v>
      </c>
      <c r="P19" s="53">
        <v>0</v>
      </c>
      <c r="Q19" s="53">
        <v>0</v>
      </c>
      <c r="R19" s="53">
        <v>0</v>
      </c>
      <c r="S19" s="53">
        <v>25</v>
      </c>
      <c r="T19" s="53">
        <v>24</v>
      </c>
      <c r="U19" s="53">
        <v>8</v>
      </c>
      <c r="V19" s="53">
        <v>66</v>
      </c>
      <c r="W19" s="53">
        <v>5</v>
      </c>
      <c r="X19" s="53">
        <v>15</v>
      </c>
    </row>
    <row r="20" spans="1:24" x14ac:dyDescent="0.3">
      <c r="A20" s="18" t="s">
        <v>34</v>
      </c>
      <c r="B20" s="15">
        <v>14</v>
      </c>
      <c r="C20" s="53">
        <v>1287</v>
      </c>
      <c r="D20" s="53">
        <v>250</v>
      </c>
      <c r="E20" s="53">
        <v>77</v>
      </c>
      <c r="F20" s="53">
        <v>22</v>
      </c>
      <c r="G20" s="53">
        <v>158</v>
      </c>
      <c r="H20" s="53">
        <v>54</v>
      </c>
      <c r="I20" s="53">
        <v>117</v>
      </c>
      <c r="J20" s="53">
        <v>56</v>
      </c>
      <c r="K20" s="53">
        <v>35</v>
      </c>
      <c r="L20" s="53">
        <v>56</v>
      </c>
      <c r="M20" s="53">
        <v>55</v>
      </c>
      <c r="N20" s="53">
        <v>136</v>
      </c>
      <c r="O20" s="53">
        <v>14</v>
      </c>
      <c r="P20" s="53">
        <v>2</v>
      </c>
      <c r="Q20" s="53">
        <v>0</v>
      </c>
      <c r="R20" s="53">
        <v>1</v>
      </c>
      <c r="S20" s="53">
        <v>28</v>
      </c>
      <c r="T20" s="53">
        <v>50</v>
      </c>
      <c r="U20" s="53">
        <v>21</v>
      </c>
      <c r="V20" s="53">
        <v>109</v>
      </c>
      <c r="W20" s="53">
        <v>3</v>
      </c>
      <c r="X20" s="53">
        <v>43</v>
      </c>
    </row>
    <row r="21" spans="1:24" ht="15.65" customHeight="1" x14ac:dyDescent="0.3">
      <c r="A21" s="18" t="s">
        <v>35</v>
      </c>
      <c r="B21" s="15">
        <v>15</v>
      </c>
      <c r="C21" s="53">
        <v>776</v>
      </c>
      <c r="D21" s="53">
        <v>94</v>
      </c>
      <c r="E21" s="53">
        <v>45</v>
      </c>
      <c r="F21" s="53">
        <v>1</v>
      </c>
      <c r="G21" s="53">
        <v>75</v>
      </c>
      <c r="H21" s="53">
        <v>39</v>
      </c>
      <c r="I21" s="53">
        <v>76</v>
      </c>
      <c r="J21" s="53">
        <v>28</v>
      </c>
      <c r="K21" s="53">
        <v>32</v>
      </c>
      <c r="L21" s="53">
        <v>31</v>
      </c>
      <c r="M21" s="53">
        <v>55</v>
      </c>
      <c r="N21" s="53">
        <v>107</v>
      </c>
      <c r="O21" s="53">
        <v>16</v>
      </c>
      <c r="P21" s="53">
        <v>1</v>
      </c>
      <c r="Q21" s="53">
        <v>0</v>
      </c>
      <c r="R21" s="53">
        <v>1</v>
      </c>
      <c r="S21" s="53">
        <v>17</v>
      </c>
      <c r="T21" s="53">
        <v>33</v>
      </c>
      <c r="U21" s="53">
        <v>12</v>
      </c>
      <c r="V21" s="53">
        <v>72</v>
      </c>
      <c r="W21" s="53">
        <v>1</v>
      </c>
      <c r="X21" s="53">
        <v>40</v>
      </c>
    </row>
    <row r="22" spans="1:24" ht="15" customHeight="1" x14ac:dyDescent="0.3">
      <c r="A22" s="18" t="s">
        <v>36</v>
      </c>
      <c r="B22" s="51">
        <v>16</v>
      </c>
      <c r="C22" s="53">
        <v>2140</v>
      </c>
      <c r="D22" s="53">
        <v>335</v>
      </c>
      <c r="E22" s="53">
        <v>87</v>
      </c>
      <c r="F22" s="53">
        <v>2</v>
      </c>
      <c r="G22" s="53">
        <v>233</v>
      </c>
      <c r="H22" s="53">
        <v>91</v>
      </c>
      <c r="I22" s="53">
        <v>200</v>
      </c>
      <c r="J22" s="53">
        <v>102</v>
      </c>
      <c r="K22" s="53">
        <v>42</v>
      </c>
      <c r="L22" s="53">
        <v>92</v>
      </c>
      <c r="M22" s="53">
        <v>154</v>
      </c>
      <c r="N22" s="53">
        <v>266</v>
      </c>
      <c r="O22" s="53">
        <v>68</v>
      </c>
      <c r="P22" s="53">
        <v>4</v>
      </c>
      <c r="Q22" s="53">
        <v>0</v>
      </c>
      <c r="R22" s="53">
        <v>1</v>
      </c>
      <c r="S22" s="53">
        <v>92</v>
      </c>
      <c r="T22" s="53">
        <v>48</v>
      </c>
      <c r="U22" s="53">
        <v>41</v>
      </c>
      <c r="V22" s="53">
        <v>180</v>
      </c>
      <c r="W22" s="53">
        <v>15</v>
      </c>
      <c r="X22" s="53">
        <v>87</v>
      </c>
    </row>
    <row r="23" spans="1:24" ht="15" customHeight="1" x14ac:dyDescent="0.3">
      <c r="A23" s="18" t="s">
        <v>37</v>
      </c>
      <c r="B23" s="15">
        <v>17</v>
      </c>
      <c r="C23" s="53">
        <v>710</v>
      </c>
      <c r="D23" s="53">
        <v>106</v>
      </c>
      <c r="E23" s="53">
        <v>61</v>
      </c>
      <c r="F23" s="53">
        <v>0</v>
      </c>
      <c r="G23" s="53">
        <v>68</v>
      </c>
      <c r="H23" s="53">
        <v>33</v>
      </c>
      <c r="I23" s="53">
        <v>58</v>
      </c>
      <c r="J23" s="53">
        <v>29</v>
      </c>
      <c r="K23" s="53">
        <v>17</v>
      </c>
      <c r="L23" s="53">
        <v>40</v>
      </c>
      <c r="M23" s="53">
        <v>68</v>
      </c>
      <c r="N23" s="53">
        <v>96</v>
      </c>
      <c r="O23" s="53">
        <v>6</v>
      </c>
      <c r="P23" s="53">
        <v>0</v>
      </c>
      <c r="Q23" s="53">
        <v>0</v>
      </c>
      <c r="R23" s="53">
        <v>0</v>
      </c>
      <c r="S23" s="53">
        <v>16</v>
      </c>
      <c r="T23" s="53">
        <v>26</v>
      </c>
      <c r="U23" s="53">
        <v>6</v>
      </c>
      <c r="V23" s="53">
        <v>54</v>
      </c>
      <c r="W23" s="53">
        <v>1</v>
      </c>
      <c r="X23" s="53">
        <v>25</v>
      </c>
    </row>
    <row r="24" spans="1:24" ht="15" customHeight="1" x14ac:dyDescent="0.3">
      <c r="A24" s="18" t="s">
        <v>38</v>
      </c>
      <c r="B24" s="15">
        <v>18</v>
      </c>
      <c r="C24" s="53">
        <v>1776</v>
      </c>
      <c r="D24" s="53">
        <v>222</v>
      </c>
      <c r="E24" s="53">
        <v>88</v>
      </c>
      <c r="F24" s="53">
        <v>4</v>
      </c>
      <c r="G24" s="53">
        <v>162</v>
      </c>
      <c r="H24" s="53">
        <v>47</v>
      </c>
      <c r="I24" s="53">
        <v>120</v>
      </c>
      <c r="J24" s="53">
        <v>82</v>
      </c>
      <c r="K24" s="53">
        <v>67</v>
      </c>
      <c r="L24" s="53">
        <v>120</v>
      </c>
      <c r="M24" s="53">
        <v>132</v>
      </c>
      <c r="N24" s="53">
        <v>198</v>
      </c>
      <c r="O24" s="53">
        <v>72</v>
      </c>
      <c r="P24" s="53">
        <v>4</v>
      </c>
      <c r="Q24" s="53">
        <v>0</v>
      </c>
      <c r="R24" s="53">
        <v>0</v>
      </c>
      <c r="S24" s="53">
        <v>83</v>
      </c>
      <c r="T24" s="53">
        <v>70</v>
      </c>
      <c r="U24" s="53">
        <v>40</v>
      </c>
      <c r="V24" s="53">
        <v>156</v>
      </c>
      <c r="W24" s="53">
        <v>14</v>
      </c>
      <c r="X24" s="53">
        <v>95</v>
      </c>
    </row>
    <row r="25" spans="1:24" ht="15" customHeight="1" x14ac:dyDescent="0.3">
      <c r="A25" s="18" t="s">
        <v>39</v>
      </c>
      <c r="B25" s="51">
        <v>19</v>
      </c>
      <c r="C25" s="53">
        <v>802</v>
      </c>
      <c r="D25" s="53">
        <v>135</v>
      </c>
      <c r="E25" s="53">
        <v>45</v>
      </c>
      <c r="F25" s="53">
        <v>0</v>
      </c>
      <c r="G25" s="53">
        <v>95</v>
      </c>
      <c r="H25" s="53">
        <v>49</v>
      </c>
      <c r="I25" s="53">
        <v>66</v>
      </c>
      <c r="J25" s="53">
        <v>32</v>
      </c>
      <c r="K25" s="53">
        <v>18</v>
      </c>
      <c r="L25" s="53">
        <v>33</v>
      </c>
      <c r="M25" s="53">
        <v>66</v>
      </c>
      <c r="N25" s="53">
        <v>86</v>
      </c>
      <c r="O25" s="53">
        <v>15</v>
      </c>
      <c r="P25" s="53">
        <v>2</v>
      </c>
      <c r="Q25" s="53">
        <v>0</v>
      </c>
      <c r="R25" s="53">
        <v>0</v>
      </c>
      <c r="S25" s="53">
        <v>29</v>
      </c>
      <c r="T25" s="53">
        <v>29</v>
      </c>
      <c r="U25" s="53">
        <v>7</v>
      </c>
      <c r="V25" s="53">
        <v>62</v>
      </c>
      <c r="W25" s="53">
        <v>1</v>
      </c>
      <c r="X25" s="53">
        <v>32</v>
      </c>
    </row>
    <row r="26" spans="1:24" ht="15" customHeight="1" x14ac:dyDescent="0.3">
      <c r="A26" s="18" t="s">
        <v>40</v>
      </c>
      <c r="B26" s="15">
        <v>20</v>
      </c>
      <c r="C26" s="53">
        <v>808</v>
      </c>
      <c r="D26" s="53">
        <v>107</v>
      </c>
      <c r="E26" s="53">
        <v>43</v>
      </c>
      <c r="F26" s="53">
        <v>1</v>
      </c>
      <c r="G26" s="53">
        <v>92</v>
      </c>
      <c r="H26" s="53">
        <v>37</v>
      </c>
      <c r="I26" s="53">
        <v>78</v>
      </c>
      <c r="J26" s="53">
        <v>40</v>
      </c>
      <c r="K26" s="53">
        <v>31</v>
      </c>
      <c r="L26" s="53">
        <v>43</v>
      </c>
      <c r="M26" s="53">
        <v>47</v>
      </c>
      <c r="N26" s="53">
        <v>96</v>
      </c>
      <c r="O26" s="53">
        <v>11</v>
      </c>
      <c r="P26" s="53">
        <v>0</v>
      </c>
      <c r="Q26" s="53">
        <v>0</v>
      </c>
      <c r="R26" s="53">
        <v>0</v>
      </c>
      <c r="S26" s="53">
        <v>21</v>
      </c>
      <c r="T26" s="53">
        <v>23</v>
      </c>
      <c r="U26" s="53">
        <v>15</v>
      </c>
      <c r="V26" s="53">
        <v>70</v>
      </c>
      <c r="W26" s="53">
        <v>6</v>
      </c>
      <c r="X26" s="53">
        <v>47</v>
      </c>
    </row>
    <row r="27" spans="1:24" ht="16.899999999999999" customHeight="1" x14ac:dyDescent="0.3">
      <c r="A27" s="18" t="s">
        <v>41</v>
      </c>
      <c r="B27" s="15">
        <v>21</v>
      </c>
      <c r="C27" s="53">
        <v>1506</v>
      </c>
      <c r="D27" s="53">
        <v>225</v>
      </c>
      <c r="E27" s="53">
        <v>102</v>
      </c>
      <c r="F27" s="53">
        <v>2</v>
      </c>
      <c r="G27" s="53">
        <v>152</v>
      </c>
      <c r="H27" s="53">
        <v>64</v>
      </c>
      <c r="I27" s="53">
        <v>124</v>
      </c>
      <c r="J27" s="53">
        <v>62</v>
      </c>
      <c r="K27" s="53">
        <v>61</v>
      </c>
      <c r="L27" s="53">
        <v>82</v>
      </c>
      <c r="M27" s="53">
        <v>138</v>
      </c>
      <c r="N27" s="53">
        <v>175</v>
      </c>
      <c r="O27" s="53">
        <v>44</v>
      </c>
      <c r="P27" s="53">
        <v>0</v>
      </c>
      <c r="Q27" s="53">
        <v>0</v>
      </c>
      <c r="R27" s="53">
        <v>0</v>
      </c>
      <c r="S27" s="53">
        <v>44</v>
      </c>
      <c r="T27" s="53">
        <v>27</v>
      </c>
      <c r="U27" s="53">
        <v>17</v>
      </c>
      <c r="V27" s="53">
        <v>128</v>
      </c>
      <c r="W27" s="53">
        <v>4</v>
      </c>
      <c r="X27" s="53">
        <v>55</v>
      </c>
    </row>
    <row r="28" spans="1:24" x14ac:dyDescent="0.3">
      <c r="A28" s="18" t="s">
        <v>42</v>
      </c>
      <c r="B28" s="51">
        <v>22</v>
      </c>
      <c r="C28" s="55">
        <v>1025</v>
      </c>
      <c r="D28" s="55">
        <v>166</v>
      </c>
      <c r="E28" s="55">
        <v>51</v>
      </c>
      <c r="F28" s="55">
        <v>0</v>
      </c>
      <c r="G28" s="55">
        <v>112</v>
      </c>
      <c r="H28" s="55">
        <v>50</v>
      </c>
      <c r="I28" s="55">
        <v>81</v>
      </c>
      <c r="J28" s="55">
        <v>41</v>
      </c>
      <c r="K28" s="55">
        <v>46</v>
      </c>
      <c r="L28" s="55">
        <v>53</v>
      </c>
      <c r="M28" s="55">
        <v>69</v>
      </c>
      <c r="N28" s="55">
        <v>136</v>
      </c>
      <c r="O28" s="55">
        <v>7</v>
      </c>
      <c r="P28" s="55">
        <v>0</v>
      </c>
      <c r="Q28" s="55">
        <v>0</v>
      </c>
      <c r="R28" s="55">
        <v>0</v>
      </c>
      <c r="S28" s="55">
        <v>37</v>
      </c>
      <c r="T28" s="55">
        <v>32</v>
      </c>
      <c r="U28" s="55">
        <v>14</v>
      </c>
      <c r="V28" s="55">
        <v>87</v>
      </c>
      <c r="W28" s="55">
        <v>4</v>
      </c>
      <c r="X28" s="55">
        <v>39</v>
      </c>
    </row>
    <row r="29" spans="1:24" x14ac:dyDescent="0.3">
      <c r="A29" s="18" t="s">
        <v>43</v>
      </c>
      <c r="B29" s="15">
        <v>23</v>
      </c>
      <c r="C29" s="55">
        <v>1330</v>
      </c>
      <c r="D29" s="55">
        <v>219</v>
      </c>
      <c r="E29" s="55">
        <v>32</v>
      </c>
      <c r="F29" s="55">
        <v>33</v>
      </c>
      <c r="G29" s="55">
        <v>102</v>
      </c>
      <c r="H29" s="55">
        <v>52</v>
      </c>
      <c r="I29" s="55">
        <v>146</v>
      </c>
      <c r="J29" s="55">
        <v>69</v>
      </c>
      <c r="K29" s="55">
        <v>58</v>
      </c>
      <c r="L29" s="55">
        <v>68</v>
      </c>
      <c r="M29" s="55">
        <v>83</v>
      </c>
      <c r="N29" s="55">
        <v>95</v>
      </c>
      <c r="O29" s="55">
        <v>39</v>
      </c>
      <c r="P29" s="55">
        <v>23</v>
      </c>
      <c r="Q29" s="55">
        <v>0</v>
      </c>
      <c r="R29" s="55">
        <v>1</v>
      </c>
      <c r="S29" s="55">
        <v>81</v>
      </c>
      <c r="T29" s="55">
        <v>46</v>
      </c>
      <c r="U29" s="55">
        <v>34</v>
      </c>
      <c r="V29" s="55">
        <v>92</v>
      </c>
      <c r="W29" s="55">
        <v>24</v>
      </c>
      <c r="X29" s="55">
        <v>33</v>
      </c>
    </row>
    <row r="30" spans="1:24" x14ac:dyDescent="0.3">
      <c r="A30" s="18" t="s">
        <v>44</v>
      </c>
      <c r="B30" s="15">
        <v>24</v>
      </c>
      <c r="C30" s="55">
        <v>760</v>
      </c>
      <c r="D30" s="55">
        <v>133</v>
      </c>
      <c r="E30" s="55">
        <v>44</v>
      </c>
      <c r="F30" s="55">
        <v>0</v>
      </c>
      <c r="G30" s="55">
        <v>84</v>
      </c>
      <c r="H30" s="55">
        <v>33</v>
      </c>
      <c r="I30" s="55">
        <v>86</v>
      </c>
      <c r="J30" s="55">
        <v>21</v>
      </c>
      <c r="K30" s="55">
        <v>36</v>
      </c>
      <c r="L30" s="55">
        <v>43</v>
      </c>
      <c r="M30" s="55">
        <v>53</v>
      </c>
      <c r="N30" s="55">
        <v>80</v>
      </c>
      <c r="O30" s="55">
        <v>4</v>
      </c>
      <c r="P30" s="55">
        <v>0</v>
      </c>
      <c r="Q30" s="55">
        <v>0</v>
      </c>
      <c r="R30" s="55">
        <v>0</v>
      </c>
      <c r="S30" s="55">
        <v>20</v>
      </c>
      <c r="T30" s="55">
        <v>17</v>
      </c>
      <c r="U30" s="55">
        <v>2</v>
      </c>
      <c r="V30" s="55">
        <v>70</v>
      </c>
      <c r="W30" s="55">
        <v>2</v>
      </c>
      <c r="X30" s="55">
        <v>32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28831</v>
      </c>
      <c r="D32" s="71">
        <v>4384</v>
      </c>
      <c r="E32" s="71">
        <v>1429</v>
      </c>
      <c r="F32" s="71">
        <v>134</v>
      </c>
      <c r="G32" s="71">
        <v>2912</v>
      </c>
      <c r="H32" s="71">
        <v>1200</v>
      </c>
      <c r="I32" s="71">
        <v>2502</v>
      </c>
      <c r="J32" s="71">
        <v>1206</v>
      </c>
      <c r="K32" s="71">
        <v>1055</v>
      </c>
      <c r="L32" s="71">
        <v>1468</v>
      </c>
      <c r="M32" s="71">
        <v>2012</v>
      </c>
      <c r="N32" s="71">
        <v>3518</v>
      </c>
      <c r="O32" s="71">
        <v>678</v>
      </c>
      <c r="P32" s="71">
        <v>77</v>
      </c>
      <c r="Q32" s="71"/>
      <c r="R32" s="71">
        <v>13</v>
      </c>
      <c r="S32" s="71">
        <v>1075</v>
      </c>
      <c r="T32" s="71">
        <v>906</v>
      </c>
      <c r="U32" s="71">
        <v>513</v>
      </c>
      <c r="V32" s="71">
        <v>2360</v>
      </c>
      <c r="W32" s="71">
        <v>167</v>
      </c>
      <c r="X32" s="71">
        <v>1222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9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64" orientation="landscape" useFirstPageNumber="1" r:id="rId1"/>
  <headerFooter>
    <oddFooter>&amp;R&amp;P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899999999999999" customHeight="1" x14ac:dyDescent="0.35">
      <c r="A3" s="175" t="s">
        <v>472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3895</v>
      </c>
      <c r="D7" s="53">
        <v>689</v>
      </c>
      <c r="E7" s="53">
        <v>330</v>
      </c>
      <c r="F7" s="53">
        <v>2</v>
      </c>
      <c r="G7" s="53">
        <v>316</v>
      </c>
      <c r="H7" s="53">
        <v>185</v>
      </c>
      <c r="I7" s="53">
        <v>385</v>
      </c>
      <c r="J7" s="53">
        <v>117</v>
      </c>
      <c r="K7" s="53">
        <v>117</v>
      </c>
      <c r="L7" s="53">
        <v>257</v>
      </c>
      <c r="M7" s="53">
        <v>195</v>
      </c>
      <c r="N7" s="53">
        <v>299</v>
      </c>
      <c r="O7" s="53">
        <v>38</v>
      </c>
      <c r="P7" s="53">
        <v>3</v>
      </c>
      <c r="Q7" s="53">
        <v>0</v>
      </c>
      <c r="R7" s="53">
        <v>4</v>
      </c>
      <c r="S7" s="53">
        <v>171</v>
      </c>
      <c r="T7" s="53">
        <v>158</v>
      </c>
      <c r="U7" s="53">
        <v>85</v>
      </c>
      <c r="V7" s="53">
        <v>270</v>
      </c>
      <c r="W7" s="53">
        <v>52</v>
      </c>
      <c r="X7" s="53">
        <v>222</v>
      </c>
    </row>
    <row r="8" spans="1:28" ht="15" customHeight="1" x14ac:dyDescent="0.3">
      <c r="A8" s="18" t="s">
        <v>22</v>
      </c>
      <c r="B8" s="15">
        <v>2</v>
      </c>
      <c r="C8" s="53">
        <v>3043</v>
      </c>
      <c r="D8" s="53">
        <v>566</v>
      </c>
      <c r="E8" s="53">
        <v>283</v>
      </c>
      <c r="F8" s="53">
        <v>3</v>
      </c>
      <c r="G8" s="53">
        <v>256</v>
      </c>
      <c r="H8" s="53">
        <v>135</v>
      </c>
      <c r="I8" s="53">
        <v>293</v>
      </c>
      <c r="J8" s="53">
        <v>71</v>
      </c>
      <c r="K8" s="53">
        <v>65</v>
      </c>
      <c r="L8" s="53">
        <v>187</v>
      </c>
      <c r="M8" s="53">
        <v>174</v>
      </c>
      <c r="N8" s="53">
        <v>230</v>
      </c>
      <c r="O8" s="53">
        <v>27</v>
      </c>
      <c r="P8" s="53">
        <v>8</v>
      </c>
      <c r="Q8" s="53">
        <v>0</v>
      </c>
      <c r="R8" s="53">
        <v>5</v>
      </c>
      <c r="S8" s="53">
        <v>121</v>
      </c>
      <c r="T8" s="53">
        <v>135</v>
      </c>
      <c r="U8" s="53">
        <v>61</v>
      </c>
      <c r="V8" s="53">
        <v>229</v>
      </c>
      <c r="W8" s="53">
        <v>55</v>
      </c>
      <c r="X8" s="53">
        <v>139</v>
      </c>
    </row>
    <row r="9" spans="1:28" ht="15" customHeight="1" x14ac:dyDescent="0.3">
      <c r="A9" s="18" t="s">
        <v>23</v>
      </c>
      <c r="B9" s="15">
        <v>3</v>
      </c>
      <c r="C9" s="53">
        <v>4493</v>
      </c>
      <c r="D9" s="53">
        <v>766</v>
      </c>
      <c r="E9" s="53">
        <v>462</v>
      </c>
      <c r="F9" s="53">
        <v>3</v>
      </c>
      <c r="G9" s="53">
        <v>290</v>
      </c>
      <c r="H9" s="53">
        <v>215</v>
      </c>
      <c r="I9" s="53">
        <v>471</v>
      </c>
      <c r="J9" s="53">
        <v>151</v>
      </c>
      <c r="K9" s="53">
        <v>178</v>
      </c>
      <c r="L9" s="53">
        <v>289</v>
      </c>
      <c r="M9" s="53">
        <v>244</v>
      </c>
      <c r="N9" s="53">
        <v>403</v>
      </c>
      <c r="O9" s="53">
        <v>44</v>
      </c>
      <c r="P9" s="53">
        <v>23</v>
      </c>
      <c r="Q9" s="53">
        <v>1</v>
      </c>
      <c r="R9" s="53">
        <v>1</v>
      </c>
      <c r="S9" s="53">
        <v>138</v>
      </c>
      <c r="T9" s="53">
        <v>143</v>
      </c>
      <c r="U9" s="53">
        <v>110</v>
      </c>
      <c r="V9" s="53">
        <v>335</v>
      </c>
      <c r="W9" s="53">
        <v>34</v>
      </c>
      <c r="X9" s="53">
        <v>192</v>
      </c>
    </row>
    <row r="10" spans="1:28" ht="15" customHeight="1" x14ac:dyDescent="0.3">
      <c r="A10" s="18" t="s">
        <v>24</v>
      </c>
      <c r="B10" s="51">
        <v>4</v>
      </c>
      <c r="C10" s="53">
        <v>2660</v>
      </c>
      <c r="D10" s="53">
        <v>511</v>
      </c>
      <c r="E10" s="53">
        <v>231</v>
      </c>
      <c r="F10" s="53">
        <v>2</v>
      </c>
      <c r="G10" s="53">
        <v>191</v>
      </c>
      <c r="H10" s="53">
        <v>119</v>
      </c>
      <c r="I10" s="53">
        <v>298</v>
      </c>
      <c r="J10" s="53">
        <v>108</v>
      </c>
      <c r="K10" s="53">
        <v>89</v>
      </c>
      <c r="L10" s="53">
        <v>130</v>
      </c>
      <c r="M10" s="53">
        <v>127</v>
      </c>
      <c r="N10" s="53">
        <v>225</v>
      </c>
      <c r="O10" s="53">
        <v>19</v>
      </c>
      <c r="P10" s="53">
        <v>15</v>
      </c>
      <c r="Q10" s="53">
        <v>0</v>
      </c>
      <c r="R10" s="53">
        <v>3</v>
      </c>
      <c r="S10" s="53">
        <v>109</v>
      </c>
      <c r="T10" s="53">
        <v>71</v>
      </c>
      <c r="U10" s="53">
        <v>41</v>
      </c>
      <c r="V10" s="53">
        <v>170</v>
      </c>
      <c r="W10" s="53">
        <v>16</v>
      </c>
      <c r="X10" s="53">
        <v>185</v>
      </c>
    </row>
    <row r="11" spans="1:28" ht="15" customHeight="1" x14ac:dyDescent="0.3">
      <c r="A11" s="18" t="s">
        <v>25</v>
      </c>
      <c r="B11" s="15">
        <v>5</v>
      </c>
      <c r="C11" s="53">
        <v>3321</v>
      </c>
      <c r="D11" s="53">
        <v>633</v>
      </c>
      <c r="E11" s="53">
        <v>300</v>
      </c>
      <c r="F11" s="53">
        <v>3</v>
      </c>
      <c r="G11" s="53">
        <v>260</v>
      </c>
      <c r="H11" s="53">
        <v>150</v>
      </c>
      <c r="I11" s="53">
        <v>340</v>
      </c>
      <c r="J11" s="53">
        <v>83</v>
      </c>
      <c r="K11" s="53">
        <v>109</v>
      </c>
      <c r="L11" s="53">
        <v>178</v>
      </c>
      <c r="M11" s="53">
        <v>186</v>
      </c>
      <c r="N11" s="53">
        <v>299</v>
      </c>
      <c r="O11" s="53">
        <v>66</v>
      </c>
      <c r="P11" s="53">
        <v>4</v>
      </c>
      <c r="Q11" s="53">
        <v>1</v>
      </c>
      <c r="R11" s="53">
        <v>2</v>
      </c>
      <c r="S11" s="53">
        <v>69</v>
      </c>
      <c r="T11" s="53">
        <v>133</v>
      </c>
      <c r="U11" s="53">
        <v>54</v>
      </c>
      <c r="V11" s="53">
        <v>219</v>
      </c>
      <c r="W11" s="53">
        <v>46</v>
      </c>
      <c r="X11" s="53">
        <v>186</v>
      </c>
    </row>
    <row r="12" spans="1:28" ht="18" customHeight="1" x14ac:dyDescent="0.3">
      <c r="A12" s="18" t="s">
        <v>26</v>
      </c>
      <c r="B12" s="15">
        <v>6</v>
      </c>
      <c r="C12" s="53">
        <v>2615</v>
      </c>
      <c r="D12" s="53">
        <v>499</v>
      </c>
      <c r="E12" s="53">
        <v>203</v>
      </c>
      <c r="F12" s="53">
        <v>55</v>
      </c>
      <c r="G12" s="53">
        <v>171</v>
      </c>
      <c r="H12" s="53">
        <v>125</v>
      </c>
      <c r="I12" s="53">
        <v>297</v>
      </c>
      <c r="J12" s="53">
        <v>61</v>
      </c>
      <c r="K12" s="53">
        <v>102</v>
      </c>
      <c r="L12" s="53">
        <v>102</v>
      </c>
      <c r="M12" s="53">
        <v>160</v>
      </c>
      <c r="N12" s="53">
        <v>164</v>
      </c>
      <c r="O12" s="53">
        <v>60</v>
      </c>
      <c r="P12" s="53">
        <v>33</v>
      </c>
      <c r="Q12" s="53">
        <v>0</v>
      </c>
      <c r="R12" s="53">
        <v>0</v>
      </c>
      <c r="S12" s="53">
        <v>72</v>
      </c>
      <c r="T12" s="53">
        <v>111</v>
      </c>
      <c r="U12" s="53">
        <v>55</v>
      </c>
      <c r="V12" s="53">
        <v>153</v>
      </c>
      <c r="W12" s="53">
        <v>23</v>
      </c>
      <c r="X12" s="53">
        <v>169</v>
      </c>
    </row>
    <row r="13" spans="1:28" ht="15" customHeight="1" x14ac:dyDescent="0.3">
      <c r="A13" s="18" t="s">
        <v>27</v>
      </c>
      <c r="B13" s="51">
        <v>7</v>
      </c>
      <c r="C13" s="53">
        <v>2931</v>
      </c>
      <c r="D13" s="53">
        <v>553</v>
      </c>
      <c r="E13" s="53">
        <v>240</v>
      </c>
      <c r="F13" s="53">
        <v>11</v>
      </c>
      <c r="G13" s="54">
        <v>189</v>
      </c>
      <c r="H13" s="54">
        <v>102</v>
      </c>
      <c r="I13" s="54">
        <v>247</v>
      </c>
      <c r="J13" s="53">
        <v>96</v>
      </c>
      <c r="K13" s="54">
        <v>101</v>
      </c>
      <c r="L13" s="54">
        <v>170</v>
      </c>
      <c r="M13" s="54">
        <v>177</v>
      </c>
      <c r="N13" s="53">
        <v>324</v>
      </c>
      <c r="O13" s="53">
        <v>69</v>
      </c>
      <c r="P13" s="53">
        <v>15</v>
      </c>
      <c r="Q13" s="53">
        <v>0</v>
      </c>
      <c r="R13" s="53">
        <v>5</v>
      </c>
      <c r="S13" s="54">
        <v>119</v>
      </c>
      <c r="T13" s="53">
        <v>97</v>
      </c>
      <c r="U13" s="53">
        <v>45</v>
      </c>
      <c r="V13" s="53">
        <v>237</v>
      </c>
      <c r="W13" s="53">
        <v>24</v>
      </c>
      <c r="X13" s="53">
        <v>110</v>
      </c>
    </row>
    <row r="14" spans="1:28" ht="14.5" customHeight="1" x14ac:dyDescent="0.3">
      <c r="A14" s="18" t="s">
        <v>28</v>
      </c>
      <c r="B14" s="15">
        <v>8</v>
      </c>
      <c r="C14" s="53">
        <v>3540</v>
      </c>
      <c r="D14" s="53">
        <v>658</v>
      </c>
      <c r="E14" s="53">
        <v>171</v>
      </c>
      <c r="F14" s="53">
        <v>13</v>
      </c>
      <c r="G14" s="53">
        <v>221</v>
      </c>
      <c r="H14" s="53">
        <v>151</v>
      </c>
      <c r="I14" s="53">
        <v>343</v>
      </c>
      <c r="J14" s="53">
        <v>106</v>
      </c>
      <c r="K14" s="53">
        <v>99</v>
      </c>
      <c r="L14" s="53">
        <v>157</v>
      </c>
      <c r="M14" s="53">
        <v>193</v>
      </c>
      <c r="N14" s="53">
        <v>251</v>
      </c>
      <c r="O14" s="53">
        <v>143</v>
      </c>
      <c r="P14" s="53">
        <v>13</v>
      </c>
      <c r="Q14" s="53">
        <v>1</v>
      </c>
      <c r="R14" s="53">
        <v>1</v>
      </c>
      <c r="S14" s="53">
        <v>237</v>
      </c>
      <c r="T14" s="53">
        <v>171</v>
      </c>
      <c r="U14" s="53">
        <v>130</v>
      </c>
      <c r="V14" s="53">
        <v>225</v>
      </c>
      <c r="W14" s="53">
        <v>40</v>
      </c>
      <c r="X14" s="53">
        <v>216</v>
      </c>
    </row>
    <row r="15" spans="1:28" ht="13.15" customHeight="1" x14ac:dyDescent="0.3">
      <c r="A15" s="18" t="s">
        <v>29</v>
      </c>
      <c r="B15" s="15">
        <v>9</v>
      </c>
      <c r="C15" s="53">
        <v>3488</v>
      </c>
      <c r="D15" s="53">
        <v>711</v>
      </c>
      <c r="E15" s="53">
        <v>275</v>
      </c>
      <c r="F15" s="53">
        <v>0</v>
      </c>
      <c r="G15" s="53">
        <v>255</v>
      </c>
      <c r="H15" s="53">
        <v>143</v>
      </c>
      <c r="I15" s="53">
        <v>303</v>
      </c>
      <c r="J15" s="53">
        <v>99</v>
      </c>
      <c r="K15" s="53">
        <v>115</v>
      </c>
      <c r="L15" s="53">
        <v>190</v>
      </c>
      <c r="M15" s="53">
        <v>209</v>
      </c>
      <c r="N15" s="53">
        <v>327</v>
      </c>
      <c r="O15" s="53">
        <v>41</v>
      </c>
      <c r="P15" s="53">
        <v>14</v>
      </c>
      <c r="Q15" s="53">
        <v>0</v>
      </c>
      <c r="R15" s="53">
        <v>3</v>
      </c>
      <c r="S15" s="53">
        <v>131</v>
      </c>
      <c r="T15" s="53">
        <v>114</v>
      </c>
      <c r="U15" s="53">
        <v>80</v>
      </c>
      <c r="V15" s="53">
        <v>243</v>
      </c>
      <c r="W15" s="53">
        <v>34</v>
      </c>
      <c r="X15" s="53">
        <v>201</v>
      </c>
    </row>
    <row r="16" spans="1:28" ht="15" customHeight="1" x14ac:dyDescent="0.3">
      <c r="A16" s="18" t="s">
        <v>30</v>
      </c>
      <c r="B16" s="51">
        <v>10</v>
      </c>
      <c r="C16" s="53">
        <v>2080</v>
      </c>
      <c r="D16" s="54">
        <v>373</v>
      </c>
      <c r="E16" s="54">
        <v>180</v>
      </c>
      <c r="F16" s="54">
        <v>1</v>
      </c>
      <c r="G16" s="53">
        <v>196</v>
      </c>
      <c r="H16" s="53">
        <v>106</v>
      </c>
      <c r="I16" s="53">
        <v>204</v>
      </c>
      <c r="J16" s="53">
        <v>80</v>
      </c>
      <c r="K16" s="53">
        <v>71</v>
      </c>
      <c r="L16" s="53">
        <v>106</v>
      </c>
      <c r="M16" s="53">
        <v>93</v>
      </c>
      <c r="N16" s="54">
        <v>199</v>
      </c>
      <c r="O16" s="54">
        <v>29</v>
      </c>
      <c r="P16" s="54">
        <v>4</v>
      </c>
      <c r="Q16" s="54">
        <v>0</v>
      </c>
      <c r="R16" s="54">
        <v>0</v>
      </c>
      <c r="S16" s="53">
        <v>57</v>
      </c>
      <c r="T16" s="53">
        <v>93</v>
      </c>
      <c r="U16" s="53">
        <v>31</v>
      </c>
      <c r="V16" s="53">
        <v>151</v>
      </c>
      <c r="W16" s="53">
        <v>9</v>
      </c>
      <c r="X16" s="53">
        <v>97</v>
      </c>
    </row>
    <row r="17" spans="1:24" ht="12.65" customHeight="1" x14ac:dyDescent="0.3">
      <c r="A17" s="18" t="s">
        <v>31</v>
      </c>
      <c r="B17" s="15">
        <v>11</v>
      </c>
      <c r="C17" s="53">
        <v>1105</v>
      </c>
      <c r="D17" s="53">
        <v>193</v>
      </c>
      <c r="E17" s="53">
        <v>114</v>
      </c>
      <c r="F17" s="53">
        <v>0</v>
      </c>
      <c r="G17" s="53">
        <v>87</v>
      </c>
      <c r="H17" s="53">
        <v>36</v>
      </c>
      <c r="I17" s="53">
        <v>125</v>
      </c>
      <c r="J17" s="53">
        <v>35</v>
      </c>
      <c r="K17" s="53">
        <v>41</v>
      </c>
      <c r="L17" s="53">
        <v>65</v>
      </c>
      <c r="M17" s="53">
        <v>73</v>
      </c>
      <c r="N17" s="53">
        <v>84</v>
      </c>
      <c r="O17" s="53">
        <v>5</v>
      </c>
      <c r="P17" s="53">
        <v>3</v>
      </c>
      <c r="Q17" s="53">
        <v>0</v>
      </c>
      <c r="R17" s="53">
        <v>0</v>
      </c>
      <c r="S17" s="53">
        <v>51</v>
      </c>
      <c r="T17" s="53">
        <v>39</v>
      </c>
      <c r="U17" s="53">
        <v>15</v>
      </c>
      <c r="V17" s="53">
        <v>76</v>
      </c>
      <c r="W17" s="53">
        <v>8</v>
      </c>
      <c r="X17" s="53">
        <v>55</v>
      </c>
    </row>
    <row r="18" spans="1:24" x14ac:dyDescent="0.3">
      <c r="A18" s="18" t="s">
        <v>32</v>
      </c>
      <c r="B18" s="15">
        <v>12</v>
      </c>
      <c r="C18" s="53">
        <v>6191</v>
      </c>
      <c r="D18" s="53">
        <v>1190</v>
      </c>
      <c r="E18" s="53">
        <v>281</v>
      </c>
      <c r="F18" s="53">
        <v>28</v>
      </c>
      <c r="G18" s="53">
        <v>478</v>
      </c>
      <c r="H18" s="53">
        <v>284</v>
      </c>
      <c r="I18" s="53">
        <v>701</v>
      </c>
      <c r="J18" s="53">
        <v>188</v>
      </c>
      <c r="K18" s="53">
        <v>210</v>
      </c>
      <c r="L18" s="53">
        <v>366</v>
      </c>
      <c r="M18" s="53">
        <v>316</v>
      </c>
      <c r="N18" s="53">
        <v>629</v>
      </c>
      <c r="O18" s="53">
        <v>94</v>
      </c>
      <c r="P18" s="53">
        <v>21</v>
      </c>
      <c r="Q18" s="53">
        <v>1</v>
      </c>
      <c r="R18" s="53">
        <v>9</v>
      </c>
      <c r="S18" s="53">
        <v>331</v>
      </c>
      <c r="T18" s="53">
        <v>269</v>
      </c>
      <c r="U18" s="53">
        <v>96</v>
      </c>
      <c r="V18" s="53">
        <v>335</v>
      </c>
      <c r="W18" s="53">
        <v>48</v>
      </c>
      <c r="X18" s="53">
        <v>316</v>
      </c>
    </row>
    <row r="19" spans="1:24" ht="15.65" customHeight="1" x14ac:dyDescent="0.3">
      <c r="A19" s="18" t="s">
        <v>33</v>
      </c>
      <c r="B19" s="51">
        <v>13</v>
      </c>
      <c r="C19" s="53">
        <v>2087</v>
      </c>
      <c r="D19" s="53">
        <v>352</v>
      </c>
      <c r="E19" s="53">
        <v>191</v>
      </c>
      <c r="F19" s="53">
        <v>11</v>
      </c>
      <c r="G19" s="53">
        <v>168</v>
      </c>
      <c r="H19" s="53">
        <v>106</v>
      </c>
      <c r="I19" s="53">
        <v>220</v>
      </c>
      <c r="J19" s="53">
        <v>82</v>
      </c>
      <c r="K19" s="53">
        <v>65</v>
      </c>
      <c r="L19" s="53">
        <v>101</v>
      </c>
      <c r="M19" s="53">
        <v>100</v>
      </c>
      <c r="N19" s="53">
        <v>170</v>
      </c>
      <c r="O19" s="53">
        <v>26</v>
      </c>
      <c r="P19" s="53">
        <v>4</v>
      </c>
      <c r="Q19" s="53">
        <v>0</v>
      </c>
      <c r="R19" s="53">
        <v>0</v>
      </c>
      <c r="S19" s="53">
        <v>84</v>
      </c>
      <c r="T19" s="53">
        <v>82</v>
      </c>
      <c r="U19" s="53">
        <v>40</v>
      </c>
      <c r="V19" s="53">
        <v>185</v>
      </c>
      <c r="W19" s="53">
        <v>21</v>
      </c>
      <c r="X19" s="53">
        <v>79</v>
      </c>
    </row>
    <row r="20" spans="1:24" x14ac:dyDescent="0.3">
      <c r="A20" s="18" t="s">
        <v>34</v>
      </c>
      <c r="B20" s="15">
        <v>14</v>
      </c>
      <c r="C20" s="53">
        <v>3913</v>
      </c>
      <c r="D20" s="53">
        <v>741</v>
      </c>
      <c r="E20" s="53">
        <v>375</v>
      </c>
      <c r="F20" s="53">
        <v>40</v>
      </c>
      <c r="G20" s="53">
        <v>282</v>
      </c>
      <c r="H20" s="53">
        <v>172</v>
      </c>
      <c r="I20" s="53">
        <v>428</v>
      </c>
      <c r="J20" s="53">
        <v>146</v>
      </c>
      <c r="K20" s="53">
        <v>128</v>
      </c>
      <c r="L20" s="53">
        <v>212</v>
      </c>
      <c r="M20" s="53">
        <v>170</v>
      </c>
      <c r="N20" s="53">
        <v>325</v>
      </c>
      <c r="O20" s="53">
        <v>59</v>
      </c>
      <c r="P20" s="53">
        <v>27</v>
      </c>
      <c r="Q20" s="53">
        <v>2</v>
      </c>
      <c r="R20" s="53">
        <v>3</v>
      </c>
      <c r="S20" s="53">
        <v>112</v>
      </c>
      <c r="T20" s="53">
        <v>158</v>
      </c>
      <c r="U20" s="53">
        <v>110</v>
      </c>
      <c r="V20" s="53">
        <v>253</v>
      </c>
      <c r="W20" s="53">
        <v>45</v>
      </c>
      <c r="X20" s="53">
        <v>125</v>
      </c>
    </row>
    <row r="21" spans="1:24" ht="15.65" customHeight="1" x14ac:dyDescent="0.3">
      <c r="A21" s="18" t="s">
        <v>35</v>
      </c>
      <c r="B21" s="15">
        <v>15</v>
      </c>
      <c r="C21" s="53">
        <v>3106</v>
      </c>
      <c r="D21" s="53">
        <v>538</v>
      </c>
      <c r="E21" s="53">
        <v>268</v>
      </c>
      <c r="F21" s="53">
        <v>2</v>
      </c>
      <c r="G21" s="53">
        <v>249</v>
      </c>
      <c r="H21" s="53">
        <v>157</v>
      </c>
      <c r="I21" s="53">
        <v>296</v>
      </c>
      <c r="J21" s="53">
        <v>85</v>
      </c>
      <c r="K21" s="53">
        <v>88</v>
      </c>
      <c r="L21" s="53">
        <v>157</v>
      </c>
      <c r="M21" s="53">
        <v>187</v>
      </c>
      <c r="N21" s="53">
        <v>273</v>
      </c>
      <c r="O21" s="53">
        <v>71</v>
      </c>
      <c r="P21" s="53">
        <v>9</v>
      </c>
      <c r="Q21" s="53">
        <v>0</v>
      </c>
      <c r="R21" s="53">
        <v>0</v>
      </c>
      <c r="S21" s="53">
        <v>84</v>
      </c>
      <c r="T21" s="53">
        <v>117</v>
      </c>
      <c r="U21" s="53">
        <v>69</v>
      </c>
      <c r="V21" s="53">
        <v>230</v>
      </c>
      <c r="W21" s="53">
        <v>26</v>
      </c>
      <c r="X21" s="53">
        <v>200</v>
      </c>
    </row>
    <row r="22" spans="1:24" ht="15" customHeight="1" x14ac:dyDescent="0.3">
      <c r="A22" s="18" t="s">
        <v>36</v>
      </c>
      <c r="B22" s="51">
        <v>16</v>
      </c>
      <c r="C22" s="53">
        <v>3121</v>
      </c>
      <c r="D22" s="53">
        <v>549</v>
      </c>
      <c r="E22" s="53">
        <v>208</v>
      </c>
      <c r="F22" s="53">
        <v>0</v>
      </c>
      <c r="G22" s="53">
        <v>281</v>
      </c>
      <c r="H22" s="53">
        <v>128</v>
      </c>
      <c r="I22" s="53">
        <v>291</v>
      </c>
      <c r="J22" s="53">
        <v>74</v>
      </c>
      <c r="K22" s="53">
        <v>100</v>
      </c>
      <c r="L22" s="53">
        <v>157</v>
      </c>
      <c r="M22" s="53">
        <v>199</v>
      </c>
      <c r="N22" s="53">
        <v>261</v>
      </c>
      <c r="O22" s="53">
        <v>88</v>
      </c>
      <c r="P22" s="53">
        <v>17</v>
      </c>
      <c r="Q22" s="53">
        <v>0</v>
      </c>
      <c r="R22" s="53">
        <v>1</v>
      </c>
      <c r="S22" s="53">
        <v>128</v>
      </c>
      <c r="T22" s="53">
        <v>115</v>
      </c>
      <c r="U22" s="53">
        <v>67</v>
      </c>
      <c r="V22" s="53">
        <v>213</v>
      </c>
      <c r="W22" s="53">
        <v>35</v>
      </c>
      <c r="X22" s="53">
        <v>209</v>
      </c>
    </row>
    <row r="23" spans="1:24" ht="15" customHeight="1" x14ac:dyDescent="0.3">
      <c r="A23" s="18" t="s">
        <v>37</v>
      </c>
      <c r="B23" s="15">
        <v>17</v>
      </c>
      <c r="C23" s="53">
        <v>2357</v>
      </c>
      <c r="D23" s="53">
        <v>430</v>
      </c>
      <c r="E23" s="53">
        <v>224</v>
      </c>
      <c r="F23" s="53">
        <v>0</v>
      </c>
      <c r="G23" s="53">
        <v>227</v>
      </c>
      <c r="H23" s="53">
        <v>107</v>
      </c>
      <c r="I23" s="53">
        <v>231</v>
      </c>
      <c r="J23" s="53">
        <v>68</v>
      </c>
      <c r="K23" s="53">
        <v>66</v>
      </c>
      <c r="L23" s="53">
        <v>140</v>
      </c>
      <c r="M23" s="53">
        <v>135</v>
      </c>
      <c r="N23" s="53">
        <v>210</v>
      </c>
      <c r="O23" s="53">
        <v>27</v>
      </c>
      <c r="P23" s="53">
        <v>3</v>
      </c>
      <c r="Q23" s="53">
        <v>0</v>
      </c>
      <c r="R23" s="53">
        <v>0</v>
      </c>
      <c r="S23" s="53">
        <v>78</v>
      </c>
      <c r="T23" s="53">
        <v>94</v>
      </c>
      <c r="U23" s="53">
        <v>32</v>
      </c>
      <c r="V23" s="53">
        <v>167</v>
      </c>
      <c r="W23" s="53">
        <v>9</v>
      </c>
      <c r="X23" s="53">
        <v>109</v>
      </c>
    </row>
    <row r="24" spans="1:24" ht="15" customHeight="1" x14ac:dyDescent="0.3">
      <c r="A24" s="18" t="s">
        <v>38</v>
      </c>
      <c r="B24" s="15">
        <v>18</v>
      </c>
      <c r="C24" s="53">
        <v>2856</v>
      </c>
      <c r="D24" s="53">
        <v>584</v>
      </c>
      <c r="E24" s="53">
        <v>156</v>
      </c>
      <c r="F24" s="53">
        <v>7</v>
      </c>
      <c r="G24" s="53">
        <v>202</v>
      </c>
      <c r="H24" s="53">
        <v>113</v>
      </c>
      <c r="I24" s="53">
        <v>253</v>
      </c>
      <c r="J24" s="53">
        <v>79</v>
      </c>
      <c r="K24" s="53">
        <v>83</v>
      </c>
      <c r="L24" s="53">
        <v>181</v>
      </c>
      <c r="M24" s="53">
        <v>152</v>
      </c>
      <c r="N24" s="53">
        <v>188</v>
      </c>
      <c r="O24" s="53">
        <v>102</v>
      </c>
      <c r="P24" s="53">
        <v>4</v>
      </c>
      <c r="Q24" s="53">
        <v>0</v>
      </c>
      <c r="R24" s="53">
        <v>1</v>
      </c>
      <c r="S24" s="53">
        <v>169</v>
      </c>
      <c r="T24" s="53">
        <v>158</v>
      </c>
      <c r="U24" s="53">
        <v>66</v>
      </c>
      <c r="V24" s="53">
        <v>149</v>
      </c>
      <c r="W24" s="53">
        <v>42</v>
      </c>
      <c r="X24" s="53">
        <v>167</v>
      </c>
    </row>
    <row r="25" spans="1:24" ht="15" customHeight="1" x14ac:dyDescent="0.3">
      <c r="A25" s="18" t="s">
        <v>39</v>
      </c>
      <c r="B25" s="51">
        <v>19</v>
      </c>
      <c r="C25" s="53">
        <v>4221</v>
      </c>
      <c r="D25" s="53">
        <v>748</v>
      </c>
      <c r="E25" s="53">
        <v>398</v>
      </c>
      <c r="F25" s="53">
        <v>0</v>
      </c>
      <c r="G25" s="53">
        <v>318</v>
      </c>
      <c r="H25" s="53">
        <v>208</v>
      </c>
      <c r="I25" s="53">
        <v>453</v>
      </c>
      <c r="J25" s="53">
        <v>122</v>
      </c>
      <c r="K25" s="53">
        <v>146</v>
      </c>
      <c r="L25" s="53">
        <v>196</v>
      </c>
      <c r="M25" s="53">
        <v>250</v>
      </c>
      <c r="N25" s="53">
        <v>376</v>
      </c>
      <c r="O25" s="53">
        <v>82</v>
      </c>
      <c r="P25" s="53">
        <v>21</v>
      </c>
      <c r="Q25" s="53">
        <v>1</v>
      </c>
      <c r="R25" s="53">
        <v>0</v>
      </c>
      <c r="S25" s="53">
        <v>148</v>
      </c>
      <c r="T25" s="53">
        <v>151</v>
      </c>
      <c r="U25" s="53">
        <v>90</v>
      </c>
      <c r="V25" s="53">
        <v>345</v>
      </c>
      <c r="W25" s="53">
        <v>36</v>
      </c>
      <c r="X25" s="53">
        <v>132</v>
      </c>
    </row>
    <row r="26" spans="1:24" ht="15" customHeight="1" x14ac:dyDescent="0.3">
      <c r="A26" s="18" t="s">
        <v>40</v>
      </c>
      <c r="B26" s="15">
        <v>20</v>
      </c>
      <c r="C26" s="53">
        <v>2194</v>
      </c>
      <c r="D26" s="53">
        <v>404</v>
      </c>
      <c r="E26" s="53">
        <v>219</v>
      </c>
      <c r="F26" s="53">
        <v>8</v>
      </c>
      <c r="G26" s="53">
        <v>137</v>
      </c>
      <c r="H26" s="53">
        <v>87</v>
      </c>
      <c r="I26" s="53">
        <v>201</v>
      </c>
      <c r="J26" s="53">
        <v>64</v>
      </c>
      <c r="K26" s="53">
        <v>85</v>
      </c>
      <c r="L26" s="53">
        <v>137</v>
      </c>
      <c r="M26" s="53">
        <v>123</v>
      </c>
      <c r="N26" s="53">
        <v>207</v>
      </c>
      <c r="O26" s="53">
        <v>26</v>
      </c>
      <c r="P26" s="53">
        <v>15</v>
      </c>
      <c r="Q26" s="53">
        <v>3</v>
      </c>
      <c r="R26" s="53">
        <v>0</v>
      </c>
      <c r="S26" s="53">
        <v>84</v>
      </c>
      <c r="T26" s="53">
        <v>68</v>
      </c>
      <c r="U26" s="53">
        <v>39</v>
      </c>
      <c r="V26" s="53">
        <v>156</v>
      </c>
      <c r="W26" s="53">
        <v>18</v>
      </c>
      <c r="X26" s="53">
        <v>113</v>
      </c>
    </row>
    <row r="27" spans="1:24" ht="16.899999999999999" customHeight="1" x14ac:dyDescent="0.3">
      <c r="A27" s="18" t="s">
        <v>41</v>
      </c>
      <c r="B27" s="15">
        <v>21</v>
      </c>
      <c r="C27" s="53">
        <v>3275</v>
      </c>
      <c r="D27" s="53">
        <v>615</v>
      </c>
      <c r="E27" s="53">
        <v>290</v>
      </c>
      <c r="F27" s="53">
        <v>6</v>
      </c>
      <c r="G27" s="53">
        <v>262</v>
      </c>
      <c r="H27" s="53">
        <v>168</v>
      </c>
      <c r="I27" s="53">
        <v>324</v>
      </c>
      <c r="J27" s="53">
        <v>100</v>
      </c>
      <c r="K27" s="53">
        <v>121</v>
      </c>
      <c r="L27" s="53">
        <v>161</v>
      </c>
      <c r="M27" s="53">
        <v>189</v>
      </c>
      <c r="N27" s="53">
        <v>278</v>
      </c>
      <c r="O27" s="53">
        <v>85</v>
      </c>
      <c r="P27" s="53">
        <v>8</v>
      </c>
      <c r="Q27" s="53">
        <v>0</v>
      </c>
      <c r="R27" s="53">
        <v>0</v>
      </c>
      <c r="S27" s="53">
        <v>107</v>
      </c>
      <c r="T27" s="53">
        <v>104</v>
      </c>
      <c r="U27" s="53">
        <v>58</v>
      </c>
      <c r="V27" s="53">
        <v>201</v>
      </c>
      <c r="W27" s="53">
        <v>36</v>
      </c>
      <c r="X27" s="53">
        <v>162</v>
      </c>
    </row>
    <row r="28" spans="1:24" x14ac:dyDescent="0.3">
      <c r="A28" s="18" t="s">
        <v>42</v>
      </c>
      <c r="B28" s="51">
        <v>22</v>
      </c>
      <c r="C28" s="55">
        <v>2998</v>
      </c>
      <c r="D28" s="55">
        <v>549</v>
      </c>
      <c r="E28" s="55">
        <v>268</v>
      </c>
      <c r="F28" s="55">
        <v>0</v>
      </c>
      <c r="G28" s="55">
        <v>244</v>
      </c>
      <c r="H28" s="55">
        <v>180</v>
      </c>
      <c r="I28" s="55">
        <v>282</v>
      </c>
      <c r="J28" s="55">
        <v>80</v>
      </c>
      <c r="K28" s="55">
        <v>130</v>
      </c>
      <c r="L28" s="55">
        <v>154</v>
      </c>
      <c r="M28" s="55">
        <v>187</v>
      </c>
      <c r="N28" s="55">
        <v>254</v>
      </c>
      <c r="O28" s="55">
        <v>16</v>
      </c>
      <c r="P28" s="55">
        <v>5</v>
      </c>
      <c r="Q28" s="55">
        <v>0</v>
      </c>
      <c r="R28" s="55">
        <v>0</v>
      </c>
      <c r="S28" s="55">
        <v>94</v>
      </c>
      <c r="T28" s="55">
        <v>108</v>
      </c>
      <c r="U28" s="55">
        <v>56</v>
      </c>
      <c r="V28" s="55">
        <v>180</v>
      </c>
      <c r="W28" s="55">
        <v>23</v>
      </c>
      <c r="X28" s="55">
        <v>188</v>
      </c>
    </row>
    <row r="29" spans="1:24" x14ac:dyDescent="0.3">
      <c r="A29" s="18" t="s">
        <v>43</v>
      </c>
      <c r="B29" s="15">
        <v>23</v>
      </c>
      <c r="C29" s="55">
        <v>1749</v>
      </c>
      <c r="D29" s="55">
        <v>308</v>
      </c>
      <c r="E29" s="55">
        <v>87</v>
      </c>
      <c r="F29" s="55">
        <v>49</v>
      </c>
      <c r="G29" s="55">
        <v>139</v>
      </c>
      <c r="H29" s="55">
        <v>81</v>
      </c>
      <c r="I29" s="55">
        <v>177</v>
      </c>
      <c r="J29" s="55">
        <v>49</v>
      </c>
      <c r="K29" s="55">
        <v>62</v>
      </c>
      <c r="L29" s="55">
        <v>90</v>
      </c>
      <c r="M29" s="55">
        <v>97</v>
      </c>
      <c r="N29" s="55">
        <v>119</v>
      </c>
      <c r="O29" s="55">
        <v>44</v>
      </c>
      <c r="P29" s="55">
        <v>22</v>
      </c>
      <c r="Q29" s="55">
        <v>0</v>
      </c>
      <c r="R29" s="55">
        <v>1</v>
      </c>
      <c r="S29" s="55">
        <v>112</v>
      </c>
      <c r="T29" s="55">
        <v>60</v>
      </c>
      <c r="U29" s="55">
        <v>48</v>
      </c>
      <c r="V29" s="55">
        <v>96</v>
      </c>
      <c r="W29" s="55">
        <v>29</v>
      </c>
      <c r="X29" s="55">
        <v>79</v>
      </c>
    </row>
    <row r="30" spans="1:24" x14ac:dyDescent="0.3">
      <c r="A30" s="18" t="s">
        <v>44</v>
      </c>
      <c r="B30" s="15">
        <v>24</v>
      </c>
      <c r="C30" s="55">
        <v>2702</v>
      </c>
      <c r="D30" s="55">
        <v>477</v>
      </c>
      <c r="E30" s="55">
        <v>243</v>
      </c>
      <c r="F30" s="55">
        <v>0</v>
      </c>
      <c r="G30" s="55">
        <v>234</v>
      </c>
      <c r="H30" s="55">
        <v>116</v>
      </c>
      <c r="I30" s="55">
        <v>255</v>
      </c>
      <c r="J30" s="55">
        <v>84</v>
      </c>
      <c r="K30" s="55">
        <v>114</v>
      </c>
      <c r="L30" s="55">
        <v>167</v>
      </c>
      <c r="M30" s="55">
        <v>179</v>
      </c>
      <c r="N30" s="55">
        <v>275</v>
      </c>
      <c r="O30" s="55">
        <v>26</v>
      </c>
      <c r="P30" s="55">
        <v>8</v>
      </c>
      <c r="Q30" s="55">
        <v>0</v>
      </c>
      <c r="R30" s="55">
        <v>1</v>
      </c>
      <c r="S30" s="55">
        <v>52</v>
      </c>
      <c r="T30" s="55">
        <v>81</v>
      </c>
      <c r="U30" s="55">
        <v>54</v>
      </c>
      <c r="V30" s="55">
        <v>157</v>
      </c>
      <c r="W30" s="55">
        <v>19</v>
      </c>
      <c r="X30" s="55">
        <v>160</v>
      </c>
    </row>
    <row r="31" spans="1:24" x14ac:dyDescent="0.3">
      <c r="A31" s="18" t="s">
        <v>45</v>
      </c>
      <c r="B31" s="51">
        <v>25</v>
      </c>
      <c r="C31" s="55">
        <v>3608</v>
      </c>
      <c r="D31" s="55">
        <v>684</v>
      </c>
      <c r="E31" s="55">
        <v>207</v>
      </c>
      <c r="F31" s="55">
        <v>1</v>
      </c>
      <c r="G31" s="55">
        <v>195</v>
      </c>
      <c r="H31" s="55">
        <v>123</v>
      </c>
      <c r="I31" s="55">
        <v>381</v>
      </c>
      <c r="J31" s="55">
        <v>126</v>
      </c>
      <c r="K31" s="55">
        <v>114</v>
      </c>
      <c r="L31" s="55">
        <v>156</v>
      </c>
      <c r="M31" s="55">
        <v>147</v>
      </c>
      <c r="N31" s="55">
        <v>560</v>
      </c>
      <c r="O31" s="55">
        <v>87</v>
      </c>
      <c r="P31" s="55">
        <v>51</v>
      </c>
      <c r="Q31" s="55">
        <v>6</v>
      </c>
      <c r="R31" s="55">
        <v>7</v>
      </c>
      <c r="S31" s="55">
        <v>125</v>
      </c>
      <c r="T31" s="55">
        <v>100</v>
      </c>
      <c r="U31" s="55">
        <v>65</v>
      </c>
      <c r="V31" s="55">
        <v>299</v>
      </c>
      <c r="W31" s="55">
        <v>32</v>
      </c>
      <c r="X31" s="55">
        <v>142</v>
      </c>
    </row>
    <row r="32" spans="1:24" x14ac:dyDescent="0.3">
      <c r="A32" s="19" t="s">
        <v>46</v>
      </c>
      <c r="B32" s="15"/>
      <c r="C32" s="56">
        <v>77549</v>
      </c>
      <c r="D32" s="56">
        <v>14321</v>
      </c>
      <c r="E32" s="56">
        <v>6204</v>
      </c>
      <c r="F32" s="56">
        <v>245</v>
      </c>
      <c r="G32" s="56">
        <v>5848</v>
      </c>
      <c r="H32" s="56">
        <v>3497</v>
      </c>
      <c r="I32" s="56">
        <v>7799</v>
      </c>
      <c r="J32" s="56">
        <v>2354</v>
      </c>
      <c r="K32" s="56">
        <v>2599</v>
      </c>
      <c r="L32" s="56">
        <v>4206</v>
      </c>
      <c r="M32" s="56">
        <v>4262</v>
      </c>
      <c r="N32" s="56">
        <v>6930</v>
      </c>
      <c r="O32" s="56">
        <v>1374</v>
      </c>
      <c r="P32" s="56">
        <v>350</v>
      </c>
      <c r="Q32" s="56">
        <v>16</v>
      </c>
      <c r="R32" s="56">
        <v>47</v>
      </c>
      <c r="S32" s="56">
        <v>2983</v>
      </c>
      <c r="T32" s="56">
        <v>2930</v>
      </c>
      <c r="U32" s="56">
        <v>1597</v>
      </c>
      <c r="V32" s="56">
        <v>5274</v>
      </c>
      <c r="W32" s="56">
        <v>760</v>
      </c>
      <c r="X32" s="56">
        <v>3953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66" orientation="landscape" useFirstPageNumber="1" r:id="rId1"/>
  <headerFooter>
    <oddFooter>&amp;R&amp;P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899999999999999" customHeight="1" x14ac:dyDescent="0.35">
      <c r="A3" s="175" t="s">
        <v>472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1553</v>
      </c>
      <c r="D7" s="53">
        <v>295</v>
      </c>
      <c r="E7" s="53">
        <v>115</v>
      </c>
      <c r="F7" s="53">
        <v>0</v>
      </c>
      <c r="G7" s="53">
        <v>106</v>
      </c>
      <c r="H7" s="53">
        <v>74</v>
      </c>
      <c r="I7" s="53">
        <v>159</v>
      </c>
      <c r="J7" s="53">
        <v>59</v>
      </c>
      <c r="K7" s="53">
        <v>35</v>
      </c>
      <c r="L7" s="53">
        <v>80</v>
      </c>
      <c r="M7" s="53">
        <v>65</v>
      </c>
      <c r="N7" s="53">
        <v>166</v>
      </c>
      <c r="O7" s="53">
        <v>8</v>
      </c>
      <c r="P7" s="53">
        <v>1</v>
      </c>
      <c r="Q7" s="53">
        <v>0</v>
      </c>
      <c r="R7" s="53">
        <v>4</v>
      </c>
      <c r="S7" s="53">
        <v>73</v>
      </c>
      <c r="T7" s="53">
        <v>50</v>
      </c>
      <c r="U7" s="53">
        <v>38</v>
      </c>
      <c r="V7" s="53">
        <v>99</v>
      </c>
      <c r="W7" s="53">
        <v>33</v>
      </c>
      <c r="X7" s="53">
        <v>93</v>
      </c>
    </row>
    <row r="8" spans="1:28" ht="15" customHeight="1" x14ac:dyDescent="0.3">
      <c r="A8" s="18" t="s">
        <v>22</v>
      </c>
      <c r="B8" s="15">
        <v>2</v>
      </c>
      <c r="C8" s="53">
        <v>1249</v>
      </c>
      <c r="D8" s="53">
        <v>231</v>
      </c>
      <c r="E8" s="53">
        <v>82</v>
      </c>
      <c r="F8" s="53">
        <v>3</v>
      </c>
      <c r="G8" s="53">
        <v>94</v>
      </c>
      <c r="H8" s="53">
        <v>52</v>
      </c>
      <c r="I8" s="53">
        <v>115</v>
      </c>
      <c r="J8" s="53">
        <v>37</v>
      </c>
      <c r="K8" s="53">
        <v>28</v>
      </c>
      <c r="L8" s="53">
        <v>73</v>
      </c>
      <c r="M8" s="53">
        <v>70</v>
      </c>
      <c r="N8" s="53">
        <v>145</v>
      </c>
      <c r="O8" s="53">
        <v>14</v>
      </c>
      <c r="P8" s="53">
        <v>4</v>
      </c>
      <c r="Q8" s="53">
        <v>0</v>
      </c>
      <c r="R8" s="53">
        <v>4</v>
      </c>
      <c r="S8" s="53">
        <v>52</v>
      </c>
      <c r="T8" s="53">
        <v>53</v>
      </c>
      <c r="U8" s="53">
        <v>31</v>
      </c>
      <c r="V8" s="53">
        <v>74</v>
      </c>
      <c r="W8" s="53">
        <v>33</v>
      </c>
      <c r="X8" s="53">
        <v>54</v>
      </c>
    </row>
    <row r="9" spans="1:28" ht="15" customHeight="1" x14ac:dyDescent="0.3">
      <c r="A9" s="18" t="s">
        <v>23</v>
      </c>
      <c r="B9" s="15">
        <v>3</v>
      </c>
      <c r="C9" s="53">
        <v>3333</v>
      </c>
      <c r="D9" s="53">
        <v>575</v>
      </c>
      <c r="E9" s="53">
        <v>320</v>
      </c>
      <c r="F9" s="53">
        <v>1</v>
      </c>
      <c r="G9" s="53">
        <v>206</v>
      </c>
      <c r="H9" s="53">
        <v>158</v>
      </c>
      <c r="I9" s="53">
        <v>369</v>
      </c>
      <c r="J9" s="53">
        <v>128</v>
      </c>
      <c r="K9" s="53">
        <v>127</v>
      </c>
      <c r="L9" s="53">
        <v>202</v>
      </c>
      <c r="M9" s="53">
        <v>161</v>
      </c>
      <c r="N9" s="53">
        <v>336</v>
      </c>
      <c r="O9" s="53">
        <v>31</v>
      </c>
      <c r="P9" s="53">
        <v>19</v>
      </c>
      <c r="Q9" s="53">
        <v>1</v>
      </c>
      <c r="R9" s="53">
        <v>1</v>
      </c>
      <c r="S9" s="53">
        <v>92</v>
      </c>
      <c r="T9" s="53">
        <v>103</v>
      </c>
      <c r="U9" s="53">
        <v>91</v>
      </c>
      <c r="V9" s="53">
        <v>228</v>
      </c>
      <c r="W9" s="53">
        <v>31</v>
      </c>
      <c r="X9" s="53">
        <v>153</v>
      </c>
    </row>
    <row r="10" spans="1:28" ht="15" customHeight="1" x14ac:dyDescent="0.3">
      <c r="A10" s="18" t="s">
        <v>24</v>
      </c>
      <c r="B10" s="51">
        <v>4</v>
      </c>
      <c r="C10" s="53">
        <v>2054</v>
      </c>
      <c r="D10" s="53">
        <v>392</v>
      </c>
      <c r="E10" s="53">
        <v>173</v>
      </c>
      <c r="F10" s="53">
        <v>1</v>
      </c>
      <c r="G10" s="53">
        <v>138</v>
      </c>
      <c r="H10" s="53">
        <v>85</v>
      </c>
      <c r="I10" s="53">
        <v>240</v>
      </c>
      <c r="J10" s="53">
        <v>88</v>
      </c>
      <c r="K10" s="53">
        <v>64</v>
      </c>
      <c r="L10" s="53">
        <v>91</v>
      </c>
      <c r="M10" s="53">
        <v>94</v>
      </c>
      <c r="N10" s="53">
        <v>191</v>
      </c>
      <c r="O10" s="53">
        <v>15</v>
      </c>
      <c r="P10" s="53">
        <v>13</v>
      </c>
      <c r="Q10" s="53">
        <v>0</v>
      </c>
      <c r="R10" s="53">
        <v>3</v>
      </c>
      <c r="S10" s="53">
        <v>82</v>
      </c>
      <c r="T10" s="53">
        <v>57</v>
      </c>
      <c r="U10" s="53">
        <v>37</v>
      </c>
      <c r="V10" s="53">
        <v>129</v>
      </c>
      <c r="W10" s="53">
        <v>11</v>
      </c>
      <c r="X10" s="53">
        <v>150</v>
      </c>
    </row>
    <row r="11" spans="1:28" ht="15" customHeight="1" x14ac:dyDescent="0.3">
      <c r="A11" s="18" t="s">
        <v>25</v>
      </c>
      <c r="B11" s="15">
        <v>5</v>
      </c>
      <c r="C11" s="53">
        <v>1578</v>
      </c>
      <c r="D11" s="53">
        <v>298</v>
      </c>
      <c r="E11" s="53">
        <v>121</v>
      </c>
      <c r="F11" s="53">
        <v>3</v>
      </c>
      <c r="G11" s="53">
        <v>120</v>
      </c>
      <c r="H11" s="53">
        <v>65</v>
      </c>
      <c r="I11" s="53">
        <v>147</v>
      </c>
      <c r="J11" s="53">
        <v>52</v>
      </c>
      <c r="K11" s="53">
        <v>49</v>
      </c>
      <c r="L11" s="53">
        <v>72</v>
      </c>
      <c r="M11" s="53">
        <v>76</v>
      </c>
      <c r="N11" s="53">
        <v>200</v>
      </c>
      <c r="O11" s="53">
        <v>32</v>
      </c>
      <c r="P11" s="53">
        <v>4</v>
      </c>
      <c r="Q11" s="53">
        <v>1</v>
      </c>
      <c r="R11" s="53">
        <v>2</v>
      </c>
      <c r="S11" s="53">
        <v>29</v>
      </c>
      <c r="T11" s="53">
        <v>73</v>
      </c>
      <c r="U11" s="53">
        <v>26</v>
      </c>
      <c r="V11" s="53">
        <v>93</v>
      </c>
      <c r="W11" s="53">
        <v>27</v>
      </c>
      <c r="X11" s="53">
        <v>88</v>
      </c>
    </row>
    <row r="12" spans="1:28" ht="18" customHeight="1" x14ac:dyDescent="0.3">
      <c r="A12" s="18" t="s">
        <v>26</v>
      </c>
      <c r="B12" s="15">
        <v>6</v>
      </c>
      <c r="C12" s="53">
        <v>947</v>
      </c>
      <c r="D12" s="53">
        <v>187</v>
      </c>
      <c r="E12" s="53">
        <v>58</v>
      </c>
      <c r="F12" s="53">
        <v>14</v>
      </c>
      <c r="G12" s="53">
        <v>58</v>
      </c>
      <c r="H12" s="53">
        <v>43</v>
      </c>
      <c r="I12" s="53">
        <v>108</v>
      </c>
      <c r="J12" s="53">
        <v>29</v>
      </c>
      <c r="K12" s="53">
        <v>40</v>
      </c>
      <c r="L12" s="53">
        <v>31</v>
      </c>
      <c r="M12" s="53">
        <v>60</v>
      </c>
      <c r="N12" s="53">
        <v>98</v>
      </c>
      <c r="O12" s="53">
        <v>18</v>
      </c>
      <c r="P12" s="53">
        <v>16</v>
      </c>
      <c r="Q12" s="53">
        <v>0</v>
      </c>
      <c r="R12" s="53">
        <v>0</v>
      </c>
      <c r="S12" s="53">
        <v>21</v>
      </c>
      <c r="T12" s="53">
        <v>46</v>
      </c>
      <c r="U12" s="53">
        <v>14</v>
      </c>
      <c r="V12" s="53">
        <v>48</v>
      </c>
      <c r="W12" s="53">
        <v>9</v>
      </c>
      <c r="X12" s="53">
        <v>49</v>
      </c>
    </row>
    <row r="13" spans="1:28" ht="15" customHeight="1" x14ac:dyDescent="0.3">
      <c r="A13" s="18" t="s">
        <v>27</v>
      </c>
      <c r="B13" s="51">
        <v>7</v>
      </c>
      <c r="C13" s="53">
        <v>1961</v>
      </c>
      <c r="D13" s="53">
        <v>370</v>
      </c>
      <c r="E13" s="53">
        <v>167</v>
      </c>
      <c r="F13" s="53">
        <v>4</v>
      </c>
      <c r="G13" s="54">
        <v>116</v>
      </c>
      <c r="H13" s="54">
        <v>71</v>
      </c>
      <c r="I13" s="54">
        <v>167</v>
      </c>
      <c r="J13" s="53">
        <v>72</v>
      </c>
      <c r="K13" s="54">
        <v>61</v>
      </c>
      <c r="L13" s="54">
        <v>104</v>
      </c>
      <c r="M13" s="54">
        <v>94</v>
      </c>
      <c r="N13" s="53">
        <v>245</v>
      </c>
      <c r="O13" s="53">
        <v>52</v>
      </c>
      <c r="P13" s="53">
        <v>14</v>
      </c>
      <c r="Q13" s="53">
        <v>0</v>
      </c>
      <c r="R13" s="53">
        <v>3</v>
      </c>
      <c r="S13" s="54">
        <v>82</v>
      </c>
      <c r="T13" s="53">
        <v>68</v>
      </c>
      <c r="U13" s="53">
        <v>28</v>
      </c>
      <c r="V13" s="53">
        <v>152</v>
      </c>
      <c r="W13" s="53">
        <v>20</v>
      </c>
      <c r="X13" s="53">
        <v>71</v>
      </c>
    </row>
    <row r="14" spans="1:28" ht="14.5" customHeight="1" x14ac:dyDescent="0.3">
      <c r="A14" s="18" t="s">
        <v>28</v>
      </c>
      <c r="B14" s="15">
        <v>8</v>
      </c>
      <c r="C14" s="53">
        <v>1382</v>
      </c>
      <c r="D14" s="53">
        <v>280</v>
      </c>
      <c r="E14" s="53">
        <v>55</v>
      </c>
      <c r="F14" s="53">
        <v>1</v>
      </c>
      <c r="G14" s="53">
        <v>77</v>
      </c>
      <c r="H14" s="53">
        <v>47</v>
      </c>
      <c r="I14" s="53">
        <v>150</v>
      </c>
      <c r="J14" s="53">
        <v>51</v>
      </c>
      <c r="K14" s="53">
        <v>45</v>
      </c>
      <c r="L14" s="53">
        <v>42</v>
      </c>
      <c r="M14" s="53">
        <v>68</v>
      </c>
      <c r="N14" s="53">
        <v>150</v>
      </c>
      <c r="O14" s="53">
        <v>56</v>
      </c>
      <c r="P14" s="53">
        <v>3</v>
      </c>
      <c r="Q14" s="53">
        <v>1</v>
      </c>
      <c r="R14" s="53">
        <v>1</v>
      </c>
      <c r="S14" s="53">
        <v>73</v>
      </c>
      <c r="T14" s="53">
        <v>58</v>
      </c>
      <c r="U14" s="53">
        <v>40</v>
      </c>
      <c r="V14" s="53">
        <v>86</v>
      </c>
      <c r="W14" s="53">
        <v>15</v>
      </c>
      <c r="X14" s="53">
        <v>83</v>
      </c>
    </row>
    <row r="15" spans="1:28" ht="13.15" customHeight="1" x14ac:dyDescent="0.3">
      <c r="A15" s="18" t="s">
        <v>29</v>
      </c>
      <c r="B15" s="15">
        <v>9</v>
      </c>
      <c r="C15" s="53">
        <v>1851</v>
      </c>
      <c r="D15" s="53">
        <v>368</v>
      </c>
      <c r="E15" s="53">
        <v>131</v>
      </c>
      <c r="F15" s="53">
        <v>0</v>
      </c>
      <c r="G15" s="53">
        <v>111</v>
      </c>
      <c r="H15" s="53">
        <v>66</v>
      </c>
      <c r="I15" s="53">
        <v>171</v>
      </c>
      <c r="J15" s="53">
        <v>73</v>
      </c>
      <c r="K15" s="53">
        <v>63</v>
      </c>
      <c r="L15" s="53">
        <v>85</v>
      </c>
      <c r="M15" s="53">
        <v>100</v>
      </c>
      <c r="N15" s="53">
        <v>218</v>
      </c>
      <c r="O15" s="53">
        <v>31</v>
      </c>
      <c r="P15" s="53">
        <v>11</v>
      </c>
      <c r="Q15" s="53">
        <v>0</v>
      </c>
      <c r="R15" s="53">
        <v>2</v>
      </c>
      <c r="S15" s="53">
        <v>76</v>
      </c>
      <c r="T15" s="53">
        <v>58</v>
      </c>
      <c r="U15" s="53">
        <v>49</v>
      </c>
      <c r="V15" s="53">
        <v>119</v>
      </c>
      <c r="W15" s="53">
        <v>21</v>
      </c>
      <c r="X15" s="53">
        <v>98</v>
      </c>
    </row>
    <row r="16" spans="1:28" ht="15" customHeight="1" x14ac:dyDescent="0.3">
      <c r="A16" s="18" t="s">
        <v>30</v>
      </c>
      <c r="B16" s="51">
        <v>10</v>
      </c>
      <c r="C16" s="53">
        <v>1146</v>
      </c>
      <c r="D16" s="54">
        <v>206</v>
      </c>
      <c r="E16" s="54">
        <v>96</v>
      </c>
      <c r="F16" s="54">
        <v>0</v>
      </c>
      <c r="G16" s="53">
        <v>88</v>
      </c>
      <c r="H16" s="53">
        <v>54</v>
      </c>
      <c r="I16" s="53">
        <v>121</v>
      </c>
      <c r="J16" s="53">
        <v>54</v>
      </c>
      <c r="K16" s="53">
        <v>26</v>
      </c>
      <c r="L16" s="53">
        <v>56</v>
      </c>
      <c r="M16" s="53">
        <v>42</v>
      </c>
      <c r="N16" s="54">
        <v>135</v>
      </c>
      <c r="O16" s="54">
        <v>20</v>
      </c>
      <c r="P16" s="54">
        <v>4</v>
      </c>
      <c r="Q16" s="54">
        <v>0</v>
      </c>
      <c r="R16" s="54">
        <v>0</v>
      </c>
      <c r="S16" s="53">
        <v>38</v>
      </c>
      <c r="T16" s="53">
        <v>52</v>
      </c>
      <c r="U16" s="53">
        <v>18</v>
      </c>
      <c r="V16" s="53">
        <v>77</v>
      </c>
      <c r="W16" s="53">
        <v>5</v>
      </c>
      <c r="X16" s="53">
        <v>54</v>
      </c>
    </row>
    <row r="17" spans="1:24" ht="12.65" customHeight="1" x14ac:dyDescent="0.3">
      <c r="A17" s="18" t="s">
        <v>31</v>
      </c>
      <c r="B17" s="15">
        <v>11</v>
      </c>
      <c r="C17" s="53">
        <v>637</v>
      </c>
      <c r="D17" s="53">
        <v>110</v>
      </c>
      <c r="E17" s="53">
        <v>61</v>
      </c>
      <c r="F17" s="53">
        <v>0</v>
      </c>
      <c r="G17" s="53">
        <v>45</v>
      </c>
      <c r="H17" s="53">
        <v>17</v>
      </c>
      <c r="I17" s="53">
        <v>73</v>
      </c>
      <c r="J17" s="53">
        <v>25</v>
      </c>
      <c r="K17" s="53">
        <v>25</v>
      </c>
      <c r="L17" s="53">
        <v>35</v>
      </c>
      <c r="M17" s="53">
        <v>35</v>
      </c>
      <c r="N17" s="53">
        <v>51</v>
      </c>
      <c r="O17" s="53">
        <v>2</v>
      </c>
      <c r="P17" s="53">
        <v>3</v>
      </c>
      <c r="Q17" s="53">
        <v>0</v>
      </c>
      <c r="R17" s="53">
        <v>0</v>
      </c>
      <c r="S17" s="53">
        <v>38</v>
      </c>
      <c r="T17" s="53">
        <v>25</v>
      </c>
      <c r="U17" s="53">
        <v>11</v>
      </c>
      <c r="V17" s="53">
        <v>42</v>
      </c>
      <c r="W17" s="53">
        <v>7</v>
      </c>
      <c r="X17" s="53">
        <v>32</v>
      </c>
    </row>
    <row r="18" spans="1:24" x14ac:dyDescent="0.3">
      <c r="A18" s="18" t="s">
        <v>32</v>
      </c>
      <c r="B18" s="15">
        <v>12</v>
      </c>
      <c r="C18" s="53">
        <v>3402</v>
      </c>
      <c r="D18" s="53">
        <v>662</v>
      </c>
      <c r="E18" s="53">
        <v>120</v>
      </c>
      <c r="F18" s="53">
        <v>21</v>
      </c>
      <c r="G18" s="53">
        <v>231</v>
      </c>
      <c r="H18" s="53">
        <v>153</v>
      </c>
      <c r="I18" s="53">
        <v>396</v>
      </c>
      <c r="J18" s="53">
        <v>116</v>
      </c>
      <c r="K18" s="53">
        <v>116</v>
      </c>
      <c r="L18" s="53">
        <v>165</v>
      </c>
      <c r="M18" s="53">
        <v>144</v>
      </c>
      <c r="N18" s="53">
        <v>440</v>
      </c>
      <c r="O18" s="53">
        <v>58</v>
      </c>
      <c r="P18" s="53">
        <v>14</v>
      </c>
      <c r="Q18" s="53">
        <v>1</v>
      </c>
      <c r="R18" s="53">
        <v>8</v>
      </c>
      <c r="S18" s="53">
        <v>172</v>
      </c>
      <c r="T18" s="53">
        <v>137</v>
      </c>
      <c r="U18" s="53">
        <v>63</v>
      </c>
      <c r="V18" s="53">
        <v>187</v>
      </c>
      <c r="W18" s="53">
        <v>30</v>
      </c>
      <c r="X18" s="53">
        <v>168</v>
      </c>
    </row>
    <row r="19" spans="1:24" ht="15.65" customHeight="1" x14ac:dyDescent="0.3">
      <c r="A19" s="18" t="s">
        <v>33</v>
      </c>
      <c r="B19" s="51">
        <v>13</v>
      </c>
      <c r="C19" s="53">
        <v>1129</v>
      </c>
      <c r="D19" s="53">
        <v>189</v>
      </c>
      <c r="E19" s="53">
        <v>102</v>
      </c>
      <c r="F19" s="53">
        <v>2</v>
      </c>
      <c r="G19" s="53">
        <v>79</v>
      </c>
      <c r="H19" s="53">
        <v>64</v>
      </c>
      <c r="I19" s="53">
        <v>123</v>
      </c>
      <c r="J19" s="53">
        <v>54</v>
      </c>
      <c r="K19" s="53">
        <v>27</v>
      </c>
      <c r="L19" s="53">
        <v>51</v>
      </c>
      <c r="M19" s="53">
        <v>41</v>
      </c>
      <c r="N19" s="53">
        <v>127</v>
      </c>
      <c r="O19" s="53">
        <v>19</v>
      </c>
      <c r="P19" s="53">
        <v>2</v>
      </c>
      <c r="Q19" s="53">
        <v>0</v>
      </c>
      <c r="R19" s="53">
        <v>0</v>
      </c>
      <c r="S19" s="53">
        <v>32</v>
      </c>
      <c r="T19" s="53">
        <v>43</v>
      </c>
      <c r="U19" s="53">
        <v>23</v>
      </c>
      <c r="V19" s="53">
        <v>98</v>
      </c>
      <c r="W19" s="53">
        <v>13</v>
      </c>
      <c r="X19" s="53">
        <v>40</v>
      </c>
    </row>
    <row r="20" spans="1:24" x14ac:dyDescent="0.3">
      <c r="A20" s="18" t="s">
        <v>34</v>
      </c>
      <c r="B20" s="15">
        <v>14</v>
      </c>
      <c r="C20" s="53">
        <v>2082</v>
      </c>
      <c r="D20" s="53">
        <v>381</v>
      </c>
      <c r="E20" s="53">
        <v>194</v>
      </c>
      <c r="F20" s="53">
        <v>2</v>
      </c>
      <c r="G20" s="53">
        <v>127</v>
      </c>
      <c r="H20" s="53">
        <v>98</v>
      </c>
      <c r="I20" s="53">
        <v>267</v>
      </c>
      <c r="J20" s="53">
        <v>87</v>
      </c>
      <c r="K20" s="53">
        <v>74</v>
      </c>
      <c r="L20" s="53">
        <v>95</v>
      </c>
      <c r="M20" s="53">
        <v>85</v>
      </c>
      <c r="N20" s="53">
        <v>233</v>
      </c>
      <c r="O20" s="53">
        <v>29</v>
      </c>
      <c r="P20" s="53">
        <v>24</v>
      </c>
      <c r="Q20" s="53">
        <v>1</v>
      </c>
      <c r="R20" s="53">
        <v>2</v>
      </c>
      <c r="S20" s="53">
        <v>51</v>
      </c>
      <c r="T20" s="53">
        <v>79</v>
      </c>
      <c r="U20" s="53">
        <v>52</v>
      </c>
      <c r="V20" s="53">
        <v>133</v>
      </c>
      <c r="W20" s="53">
        <v>23</v>
      </c>
      <c r="X20" s="53">
        <v>45</v>
      </c>
    </row>
    <row r="21" spans="1:24" ht="15.65" customHeight="1" x14ac:dyDescent="0.3">
      <c r="A21" s="18" t="s">
        <v>35</v>
      </c>
      <c r="B21" s="15">
        <v>15</v>
      </c>
      <c r="C21" s="53">
        <v>1562</v>
      </c>
      <c r="D21" s="53">
        <v>277</v>
      </c>
      <c r="E21" s="53">
        <v>119</v>
      </c>
      <c r="F21" s="53">
        <v>1</v>
      </c>
      <c r="G21" s="53">
        <v>97</v>
      </c>
      <c r="H21" s="53">
        <v>74</v>
      </c>
      <c r="I21" s="53">
        <v>141</v>
      </c>
      <c r="J21" s="53">
        <v>60</v>
      </c>
      <c r="K21" s="53">
        <v>42</v>
      </c>
      <c r="L21" s="53">
        <v>74</v>
      </c>
      <c r="M21" s="53">
        <v>73</v>
      </c>
      <c r="N21" s="53">
        <v>176</v>
      </c>
      <c r="O21" s="53">
        <v>31</v>
      </c>
      <c r="P21" s="53">
        <v>6</v>
      </c>
      <c r="Q21" s="53">
        <v>0</v>
      </c>
      <c r="R21" s="53">
        <v>0</v>
      </c>
      <c r="S21" s="53">
        <v>53</v>
      </c>
      <c r="T21" s="53">
        <v>58</v>
      </c>
      <c r="U21" s="53">
        <v>46</v>
      </c>
      <c r="V21" s="53">
        <v>113</v>
      </c>
      <c r="W21" s="53">
        <v>16</v>
      </c>
      <c r="X21" s="53">
        <v>105</v>
      </c>
    </row>
    <row r="22" spans="1:24" ht="15" customHeight="1" x14ac:dyDescent="0.3">
      <c r="A22" s="18" t="s">
        <v>36</v>
      </c>
      <c r="B22" s="51">
        <v>16</v>
      </c>
      <c r="C22" s="53">
        <v>1324</v>
      </c>
      <c r="D22" s="53">
        <v>236</v>
      </c>
      <c r="E22" s="53">
        <v>58</v>
      </c>
      <c r="F22" s="53">
        <v>0</v>
      </c>
      <c r="G22" s="53">
        <v>102</v>
      </c>
      <c r="H22" s="53">
        <v>53</v>
      </c>
      <c r="I22" s="53">
        <v>135</v>
      </c>
      <c r="J22" s="53">
        <v>35</v>
      </c>
      <c r="K22" s="53">
        <v>38</v>
      </c>
      <c r="L22" s="53">
        <v>69</v>
      </c>
      <c r="M22" s="53">
        <v>65</v>
      </c>
      <c r="N22" s="53">
        <v>163</v>
      </c>
      <c r="O22" s="53">
        <v>40</v>
      </c>
      <c r="P22" s="53">
        <v>13</v>
      </c>
      <c r="Q22" s="53">
        <v>0</v>
      </c>
      <c r="R22" s="53">
        <v>1</v>
      </c>
      <c r="S22" s="53">
        <v>55</v>
      </c>
      <c r="T22" s="53">
        <v>49</v>
      </c>
      <c r="U22" s="53">
        <v>31</v>
      </c>
      <c r="V22" s="53">
        <v>94</v>
      </c>
      <c r="W22" s="53">
        <v>14</v>
      </c>
      <c r="X22" s="53">
        <v>73</v>
      </c>
    </row>
    <row r="23" spans="1:24" ht="15" customHeight="1" x14ac:dyDescent="0.3">
      <c r="A23" s="18" t="s">
        <v>37</v>
      </c>
      <c r="B23" s="15">
        <v>17</v>
      </c>
      <c r="C23" s="53">
        <v>1316</v>
      </c>
      <c r="D23" s="53">
        <v>238</v>
      </c>
      <c r="E23" s="53">
        <v>106</v>
      </c>
      <c r="F23" s="53">
        <v>0</v>
      </c>
      <c r="G23" s="53">
        <v>109</v>
      </c>
      <c r="H23" s="53">
        <v>53</v>
      </c>
      <c r="I23" s="53">
        <v>130</v>
      </c>
      <c r="J23" s="53">
        <v>48</v>
      </c>
      <c r="K23" s="53">
        <v>40</v>
      </c>
      <c r="L23" s="53">
        <v>81</v>
      </c>
      <c r="M23" s="53">
        <v>68</v>
      </c>
      <c r="N23" s="53">
        <v>149</v>
      </c>
      <c r="O23" s="53">
        <v>17</v>
      </c>
      <c r="P23" s="53">
        <v>3</v>
      </c>
      <c r="Q23" s="53">
        <v>0</v>
      </c>
      <c r="R23" s="53">
        <v>0</v>
      </c>
      <c r="S23" s="53">
        <v>42</v>
      </c>
      <c r="T23" s="53">
        <v>61</v>
      </c>
      <c r="U23" s="53">
        <v>22</v>
      </c>
      <c r="V23" s="53">
        <v>84</v>
      </c>
      <c r="W23" s="53">
        <v>7</v>
      </c>
      <c r="X23" s="53">
        <v>58</v>
      </c>
    </row>
    <row r="24" spans="1:24" ht="15" customHeight="1" x14ac:dyDescent="0.3">
      <c r="A24" s="18" t="s">
        <v>38</v>
      </c>
      <c r="B24" s="15">
        <v>18</v>
      </c>
      <c r="C24" s="53">
        <v>1182</v>
      </c>
      <c r="D24" s="53">
        <v>256</v>
      </c>
      <c r="E24" s="53">
        <v>51</v>
      </c>
      <c r="F24" s="53">
        <v>2</v>
      </c>
      <c r="G24" s="53">
        <v>75</v>
      </c>
      <c r="H24" s="53">
        <v>39</v>
      </c>
      <c r="I24" s="53">
        <v>105</v>
      </c>
      <c r="J24" s="53">
        <v>43</v>
      </c>
      <c r="K24" s="53">
        <v>34</v>
      </c>
      <c r="L24" s="53">
        <v>72</v>
      </c>
      <c r="M24" s="53">
        <v>42</v>
      </c>
      <c r="N24" s="53">
        <v>121</v>
      </c>
      <c r="O24" s="53">
        <v>31</v>
      </c>
      <c r="P24" s="53">
        <v>2</v>
      </c>
      <c r="Q24" s="53">
        <v>0</v>
      </c>
      <c r="R24" s="53">
        <v>1</v>
      </c>
      <c r="S24" s="53">
        <v>57</v>
      </c>
      <c r="T24" s="53">
        <v>74</v>
      </c>
      <c r="U24" s="53">
        <v>37</v>
      </c>
      <c r="V24" s="53">
        <v>51</v>
      </c>
      <c r="W24" s="53">
        <v>18</v>
      </c>
      <c r="X24" s="53">
        <v>71</v>
      </c>
    </row>
    <row r="25" spans="1:24" ht="15" customHeight="1" x14ac:dyDescent="0.3">
      <c r="A25" s="18" t="s">
        <v>39</v>
      </c>
      <c r="B25" s="51">
        <v>19</v>
      </c>
      <c r="C25" s="53">
        <v>2848</v>
      </c>
      <c r="D25" s="53">
        <v>482</v>
      </c>
      <c r="E25" s="53">
        <v>244</v>
      </c>
      <c r="F25" s="53">
        <v>0</v>
      </c>
      <c r="G25" s="53">
        <v>190</v>
      </c>
      <c r="H25" s="53">
        <v>144</v>
      </c>
      <c r="I25" s="53">
        <v>302</v>
      </c>
      <c r="J25" s="53">
        <v>94</v>
      </c>
      <c r="K25" s="53">
        <v>94</v>
      </c>
      <c r="L25" s="53">
        <v>120</v>
      </c>
      <c r="M25" s="53">
        <v>155</v>
      </c>
      <c r="N25" s="53">
        <v>318</v>
      </c>
      <c r="O25" s="53">
        <v>51</v>
      </c>
      <c r="P25" s="53">
        <v>21</v>
      </c>
      <c r="Q25" s="53">
        <v>1</v>
      </c>
      <c r="R25" s="53">
        <v>0</v>
      </c>
      <c r="S25" s="53">
        <v>105</v>
      </c>
      <c r="T25" s="53">
        <v>108</v>
      </c>
      <c r="U25" s="53">
        <v>71</v>
      </c>
      <c r="V25" s="53">
        <v>239</v>
      </c>
      <c r="W25" s="53">
        <v>29</v>
      </c>
      <c r="X25" s="53">
        <v>80</v>
      </c>
    </row>
    <row r="26" spans="1:24" ht="15" customHeight="1" x14ac:dyDescent="0.3">
      <c r="A26" s="18" t="s">
        <v>40</v>
      </c>
      <c r="B26" s="15">
        <v>20</v>
      </c>
      <c r="C26" s="53">
        <v>1162</v>
      </c>
      <c r="D26" s="53">
        <v>191</v>
      </c>
      <c r="E26" s="53">
        <v>102</v>
      </c>
      <c r="F26" s="53">
        <v>7</v>
      </c>
      <c r="G26" s="53">
        <v>69</v>
      </c>
      <c r="H26" s="53">
        <v>42</v>
      </c>
      <c r="I26" s="53">
        <v>115</v>
      </c>
      <c r="J26" s="53">
        <v>39</v>
      </c>
      <c r="K26" s="53">
        <v>38</v>
      </c>
      <c r="L26" s="53">
        <v>60</v>
      </c>
      <c r="M26" s="53">
        <v>56</v>
      </c>
      <c r="N26" s="53">
        <v>148</v>
      </c>
      <c r="O26" s="53">
        <v>15</v>
      </c>
      <c r="P26" s="53">
        <v>13</v>
      </c>
      <c r="Q26" s="53">
        <v>3</v>
      </c>
      <c r="R26" s="53">
        <v>0</v>
      </c>
      <c r="S26" s="53">
        <v>48</v>
      </c>
      <c r="T26" s="53">
        <v>35</v>
      </c>
      <c r="U26" s="53">
        <v>22</v>
      </c>
      <c r="V26" s="53">
        <v>89</v>
      </c>
      <c r="W26" s="53">
        <v>8</v>
      </c>
      <c r="X26" s="53">
        <v>62</v>
      </c>
    </row>
    <row r="27" spans="1:24" ht="16.899999999999999" customHeight="1" x14ac:dyDescent="0.3">
      <c r="A27" s="18" t="s">
        <v>41</v>
      </c>
      <c r="B27" s="15">
        <v>21</v>
      </c>
      <c r="C27" s="53">
        <v>1545</v>
      </c>
      <c r="D27" s="53">
        <v>291</v>
      </c>
      <c r="E27" s="53">
        <v>109</v>
      </c>
      <c r="F27" s="53">
        <v>3</v>
      </c>
      <c r="G27" s="53">
        <v>115</v>
      </c>
      <c r="H27" s="53">
        <v>66</v>
      </c>
      <c r="I27" s="53">
        <v>158</v>
      </c>
      <c r="J27" s="53">
        <v>58</v>
      </c>
      <c r="K27" s="53">
        <v>60</v>
      </c>
      <c r="L27" s="53">
        <v>76</v>
      </c>
      <c r="M27" s="53">
        <v>77</v>
      </c>
      <c r="N27" s="53">
        <v>195</v>
      </c>
      <c r="O27" s="53">
        <v>29</v>
      </c>
      <c r="P27" s="53">
        <v>5</v>
      </c>
      <c r="Q27" s="53">
        <v>0</v>
      </c>
      <c r="R27" s="53">
        <v>0</v>
      </c>
      <c r="S27" s="53">
        <v>46</v>
      </c>
      <c r="T27" s="53">
        <v>40</v>
      </c>
      <c r="U27" s="53">
        <v>30</v>
      </c>
      <c r="V27" s="53">
        <v>83</v>
      </c>
      <c r="W27" s="53">
        <v>31</v>
      </c>
      <c r="X27" s="53">
        <v>73</v>
      </c>
    </row>
    <row r="28" spans="1:24" x14ac:dyDescent="0.3">
      <c r="A28" s="18" t="s">
        <v>42</v>
      </c>
      <c r="B28" s="51">
        <v>22</v>
      </c>
      <c r="C28" s="55">
        <v>1363</v>
      </c>
      <c r="D28" s="55">
        <v>237</v>
      </c>
      <c r="E28" s="55">
        <v>108</v>
      </c>
      <c r="F28" s="55">
        <v>0</v>
      </c>
      <c r="G28" s="55">
        <v>99</v>
      </c>
      <c r="H28" s="55">
        <v>81</v>
      </c>
      <c r="I28" s="55">
        <v>145</v>
      </c>
      <c r="J28" s="55">
        <v>48</v>
      </c>
      <c r="K28" s="55">
        <v>56</v>
      </c>
      <c r="L28" s="55">
        <v>60</v>
      </c>
      <c r="M28" s="55">
        <v>77</v>
      </c>
      <c r="N28" s="55">
        <v>142</v>
      </c>
      <c r="O28" s="55">
        <v>6</v>
      </c>
      <c r="P28" s="55">
        <v>4</v>
      </c>
      <c r="Q28" s="55">
        <v>0</v>
      </c>
      <c r="R28" s="55">
        <v>0</v>
      </c>
      <c r="S28" s="55">
        <v>51</v>
      </c>
      <c r="T28" s="55">
        <v>53</v>
      </c>
      <c r="U28" s="55">
        <v>21</v>
      </c>
      <c r="V28" s="55">
        <v>73</v>
      </c>
      <c r="W28" s="55">
        <v>10</v>
      </c>
      <c r="X28" s="55">
        <v>92</v>
      </c>
    </row>
    <row r="29" spans="1:24" x14ac:dyDescent="0.3">
      <c r="A29" s="18" t="s">
        <v>43</v>
      </c>
      <c r="B29" s="15">
        <v>23</v>
      </c>
      <c r="C29" s="55">
        <v>652</v>
      </c>
      <c r="D29" s="55">
        <v>114</v>
      </c>
      <c r="E29" s="55">
        <v>36</v>
      </c>
      <c r="F29" s="55">
        <v>6</v>
      </c>
      <c r="G29" s="55">
        <v>48</v>
      </c>
      <c r="H29" s="55">
        <v>32</v>
      </c>
      <c r="I29" s="55">
        <v>79</v>
      </c>
      <c r="J29" s="55">
        <v>28</v>
      </c>
      <c r="K29" s="55">
        <v>24</v>
      </c>
      <c r="L29" s="55">
        <v>30</v>
      </c>
      <c r="M29" s="55">
        <v>32</v>
      </c>
      <c r="N29" s="55">
        <v>76</v>
      </c>
      <c r="O29" s="55">
        <v>20</v>
      </c>
      <c r="P29" s="55">
        <v>6</v>
      </c>
      <c r="Q29" s="55">
        <v>0</v>
      </c>
      <c r="R29" s="55">
        <v>0</v>
      </c>
      <c r="S29" s="55">
        <v>31</v>
      </c>
      <c r="T29" s="55">
        <v>14</v>
      </c>
      <c r="U29" s="55">
        <v>17</v>
      </c>
      <c r="V29" s="55">
        <v>26</v>
      </c>
      <c r="W29" s="55">
        <v>9</v>
      </c>
      <c r="X29" s="55">
        <v>24</v>
      </c>
    </row>
    <row r="30" spans="1:24" x14ac:dyDescent="0.3">
      <c r="A30" s="18" t="s">
        <v>44</v>
      </c>
      <c r="B30" s="15">
        <v>24</v>
      </c>
      <c r="C30" s="55">
        <v>1465</v>
      </c>
      <c r="D30" s="55">
        <v>250</v>
      </c>
      <c r="E30" s="55">
        <v>118</v>
      </c>
      <c r="F30" s="55">
        <v>0</v>
      </c>
      <c r="G30" s="55">
        <v>97</v>
      </c>
      <c r="H30" s="55">
        <v>59</v>
      </c>
      <c r="I30" s="55">
        <v>144</v>
      </c>
      <c r="J30" s="55">
        <v>65</v>
      </c>
      <c r="K30" s="55">
        <v>59</v>
      </c>
      <c r="L30" s="55">
        <v>82</v>
      </c>
      <c r="M30" s="55">
        <v>87</v>
      </c>
      <c r="N30" s="55">
        <v>178</v>
      </c>
      <c r="O30" s="55">
        <v>16</v>
      </c>
      <c r="P30" s="55">
        <v>5</v>
      </c>
      <c r="Q30" s="55">
        <v>0</v>
      </c>
      <c r="R30" s="55">
        <v>0</v>
      </c>
      <c r="S30" s="55">
        <v>37</v>
      </c>
      <c r="T30" s="55">
        <v>51</v>
      </c>
      <c r="U30" s="55">
        <v>40</v>
      </c>
      <c r="V30" s="55">
        <v>77</v>
      </c>
      <c r="W30" s="55">
        <v>15</v>
      </c>
      <c r="X30" s="55">
        <v>85</v>
      </c>
    </row>
    <row r="31" spans="1:24" x14ac:dyDescent="0.3">
      <c r="A31" s="18" t="s">
        <v>45</v>
      </c>
      <c r="B31" s="51">
        <v>25</v>
      </c>
      <c r="C31" s="55">
        <v>3608</v>
      </c>
      <c r="D31" s="55">
        <v>684</v>
      </c>
      <c r="E31" s="55">
        <v>207</v>
      </c>
      <c r="F31" s="55">
        <v>1</v>
      </c>
      <c r="G31" s="55">
        <v>195</v>
      </c>
      <c r="H31" s="55">
        <v>123</v>
      </c>
      <c r="I31" s="55">
        <v>381</v>
      </c>
      <c r="J31" s="55">
        <v>126</v>
      </c>
      <c r="K31" s="55">
        <v>114</v>
      </c>
      <c r="L31" s="55">
        <v>156</v>
      </c>
      <c r="M31" s="55">
        <v>147</v>
      </c>
      <c r="N31" s="55">
        <v>560</v>
      </c>
      <c r="O31" s="55">
        <v>87</v>
      </c>
      <c r="P31" s="55">
        <v>51</v>
      </c>
      <c r="Q31" s="55">
        <v>6</v>
      </c>
      <c r="R31" s="55">
        <v>7</v>
      </c>
      <c r="S31" s="55">
        <v>125</v>
      </c>
      <c r="T31" s="55">
        <v>100</v>
      </c>
      <c r="U31" s="55">
        <v>65</v>
      </c>
      <c r="V31" s="55">
        <v>299</v>
      </c>
      <c r="W31" s="55">
        <v>32</v>
      </c>
      <c r="X31" s="55">
        <v>142</v>
      </c>
    </row>
    <row r="32" spans="1:24" x14ac:dyDescent="0.3">
      <c r="A32" s="19" t="s">
        <v>46</v>
      </c>
      <c r="B32" s="15"/>
      <c r="C32" s="56">
        <v>42331</v>
      </c>
      <c r="D32" s="56">
        <v>7800</v>
      </c>
      <c r="E32" s="56">
        <v>3053</v>
      </c>
      <c r="F32" s="56">
        <v>72</v>
      </c>
      <c r="G32" s="56">
        <v>2792</v>
      </c>
      <c r="H32" s="56">
        <v>1813</v>
      </c>
      <c r="I32" s="56">
        <v>4441</v>
      </c>
      <c r="J32" s="56">
        <v>1569</v>
      </c>
      <c r="K32" s="56">
        <v>1379</v>
      </c>
      <c r="L32" s="56">
        <v>2062</v>
      </c>
      <c r="M32" s="56">
        <v>2014</v>
      </c>
      <c r="N32" s="56">
        <v>4961</v>
      </c>
      <c r="O32" s="56">
        <v>728</v>
      </c>
      <c r="P32" s="56">
        <v>261</v>
      </c>
      <c r="Q32" s="56">
        <v>15</v>
      </c>
      <c r="R32" s="56">
        <v>39</v>
      </c>
      <c r="S32" s="56">
        <v>1561</v>
      </c>
      <c r="T32" s="56">
        <v>1545</v>
      </c>
      <c r="U32" s="56">
        <v>923</v>
      </c>
      <c r="V32" s="56">
        <v>2793</v>
      </c>
      <c r="W32" s="56">
        <v>467</v>
      </c>
      <c r="X32" s="56">
        <v>2043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68" orientation="landscape" useFirstPageNumber="1" r:id="rId1"/>
  <headerFooter>
    <oddFooter>&amp;R&amp;P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899999999999999" customHeight="1" x14ac:dyDescent="0.35">
      <c r="A3" s="175" t="s">
        <v>472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2342</v>
      </c>
      <c r="D7" s="53">
        <v>394</v>
      </c>
      <c r="E7" s="53">
        <v>215</v>
      </c>
      <c r="F7" s="53">
        <v>2</v>
      </c>
      <c r="G7" s="53">
        <v>210</v>
      </c>
      <c r="H7" s="53">
        <v>111</v>
      </c>
      <c r="I7" s="53">
        <v>226</v>
      </c>
      <c r="J7" s="53">
        <v>58</v>
      </c>
      <c r="K7" s="53">
        <v>82</v>
      </c>
      <c r="L7" s="53">
        <v>177</v>
      </c>
      <c r="M7" s="53">
        <v>130</v>
      </c>
      <c r="N7" s="53">
        <v>133</v>
      </c>
      <c r="O7" s="53">
        <v>30</v>
      </c>
      <c r="P7" s="53">
        <v>2</v>
      </c>
      <c r="Q7" s="53">
        <v>0</v>
      </c>
      <c r="R7" s="53">
        <v>0</v>
      </c>
      <c r="S7" s="53">
        <v>98</v>
      </c>
      <c r="T7" s="53">
        <v>108</v>
      </c>
      <c r="U7" s="53">
        <v>47</v>
      </c>
      <c r="V7" s="53">
        <v>171</v>
      </c>
      <c r="W7" s="53">
        <v>19</v>
      </c>
      <c r="X7" s="53">
        <v>129</v>
      </c>
    </row>
    <row r="8" spans="1:28" ht="15" customHeight="1" x14ac:dyDescent="0.3">
      <c r="A8" s="18" t="s">
        <v>22</v>
      </c>
      <c r="B8" s="15">
        <v>2</v>
      </c>
      <c r="C8" s="53">
        <v>1794</v>
      </c>
      <c r="D8" s="53">
        <v>335</v>
      </c>
      <c r="E8" s="53">
        <v>201</v>
      </c>
      <c r="F8" s="53">
        <v>0</v>
      </c>
      <c r="G8" s="53">
        <v>162</v>
      </c>
      <c r="H8" s="53">
        <v>83</v>
      </c>
      <c r="I8" s="53">
        <v>178</v>
      </c>
      <c r="J8" s="53">
        <v>34</v>
      </c>
      <c r="K8" s="53">
        <v>37</v>
      </c>
      <c r="L8" s="53">
        <v>114</v>
      </c>
      <c r="M8" s="53">
        <v>104</v>
      </c>
      <c r="N8" s="53">
        <v>85</v>
      </c>
      <c r="O8" s="53">
        <v>13</v>
      </c>
      <c r="P8" s="53">
        <v>4</v>
      </c>
      <c r="Q8" s="53">
        <v>0</v>
      </c>
      <c r="R8" s="53">
        <v>1</v>
      </c>
      <c r="S8" s="53">
        <v>69</v>
      </c>
      <c r="T8" s="53">
        <v>82</v>
      </c>
      <c r="U8" s="53">
        <v>30</v>
      </c>
      <c r="V8" s="53">
        <v>155</v>
      </c>
      <c r="W8" s="53">
        <v>22</v>
      </c>
      <c r="X8" s="53">
        <v>85</v>
      </c>
    </row>
    <row r="9" spans="1:28" ht="15" customHeight="1" x14ac:dyDescent="0.3">
      <c r="A9" s="18" t="s">
        <v>23</v>
      </c>
      <c r="B9" s="15">
        <v>3</v>
      </c>
      <c r="C9" s="53">
        <v>1160</v>
      </c>
      <c r="D9" s="53">
        <v>191</v>
      </c>
      <c r="E9" s="53">
        <v>142</v>
      </c>
      <c r="F9" s="53">
        <v>2</v>
      </c>
      <c r="G9" s="53">
        <v>84</v>
      </c>
      <c r="H9" s="53">
        <v>57</v>
      </c>
      <c r="I9" s="53">
        <v>102</v>
      </c>
      <c r="J9" s="53">
        <v>23</v>
      </c>
      <c r="K9" s="53">
        <v>51</v>
      </c>
      <c r="L9" s="53">
        <v>87</v>
      </c>
      <c r="M9" s="53">
        <v>83</v>
      </c>
      <c r="N9" s="53">
        <v>67</v>
      </c>
      <c r="O9" s="53">
        <v>13</v>
      </c>
      <c r="P9" s="53">
        <v>4</v>
      </c>
      <c r="Q9" s="53">
        <v>0</v>
      </c>
      <c r="R9" s="53">
        <v>0</v>
      </c>
      <c r="S9" s="53">
        <v>46</v>
      </c>
      <c r="T9" s="53">
        <v>40</v>
      </c>
      <c r="U9" s="53">
        <v>19</v>
      </c>
      <c r="V9" s="53">
        <v>107</v>
      </c>
      <c r="W9" s="53">
        <v>3</v>
      </c>
      <c r="X9" s="53">
        <v>39</v>
      </c>
    </row>
    <row r="10" spans="1:28" ht="15" customHeight="1" x14ac:dyDescent="0.3">
      <c r="A10" s="18" t="s">
        <v>24</v>
      </c>
      <c r="B10" s="51">
        <v>4</v>
      </c>
      <c r="C10" s="53">
        <v>606</v>
      </c>
      <c r="D10" s="53">
        <v>119</v>
      </c>
      <c r="E10" s="53">
        <v>58</v>
      </c>
      <c r="F10" s="53">
        <v>1</v>
      </c>
      <c r="G10" s="53">
        <v>53</v>
      </c>
      <c r="H10" s="53">
        <v>34</v>
      </c>
      <c r="I10" s="53">
        <v>58</v>
      </c>
      <c r="J10" s="53">
        <v>20</v>
      </c>
      <c r="K10" s="53">
        <v>25</v>
      </c>
      <c r="L10" s="53">
        <v>39</v>
      </c>
      <c r="M10" s="53">
        <v>33</v>
      </c>
      <c r="N10" s="53">
        <v>34</v>
      </c>
      <c r="O10" s="53">
        <v>4</v>
      </c>
      <c r="P10" s="53">
        <v>2</v>
      </c>
      <c r="Q10" s="53">
        <v>0</v>
      </c>
      <c r="R10" s="53">
        <v>0</v>
      </c>
      <c r="S10" s="53">
        <v>27</v>
      </c>
      <c r="T10" s="53">
        <v>14</v>
      </c>
      <c r="U10" s="53">
        <v>4</v>
      </c>
      <c r="V10" s="53">
        <v>41</v>
      </c>
      <c r="W10" s="53">
        <v>5</v>
      </c>
      <c r="X10" s="53">
        <v>35</v>
      </c>
    </row>
    <row r="11" spans="1:28" ht="15" customHeight="1" x14ac:dyDescent="0.3">
      <c r="A11" s="18" t="s">
        <v>25</v>
      </c>
      <c r="B11" s="15">
        <v>5</v>
      </c>
      <c r="C11" s="53">
        <v>1743</v>
      </c>
      <c r="D11" s="53">
        <v>335</v>
      </c>
      <c r="E11" s="53">
        <v>179</v>
      </c>
      <c r="F11" s="53">
        <v>0</v>
      </c>
      <c r="G11" s="53">
        <v>140</v>
      </c>
      <c r="H11" s="53">
        <v>85</v>
      </c>
      <c r="I11" s="53">
        <v>193</v>
      </c>
      <c r="J11" s="53">
        <v>31</v>
      </c>
      <c r="K11" s="53">
        <v>60</v>
      </c>
      <c r="L11" s="53">
        <v>106</v>
      </c>
      <c r="M11" s="53">
        <v>110</v>
      </c>
      <c r="N11" s="53">
        <v>99</v>
      </c>
      <c r="O11" s="53">
        <v>34</v>
      </c>
      <c r="P11" s="53">
        <v>0</v>
      </c>
      <c r="Q11" s="53">
        <v>0</v>
      </c>
      <c r="R11" s="53">
        <v>0</v>
      </c>
      <c r="S11" s="53">
        <v>40</v>
      </c>
      <c r="T11" s="53">
        <v>60</v>
      </c>
      <c r="U11" s="53">
        <v>28</v>
      </c>
      <c r="V11" s="53">
        <v>126</v>
      </c>
      <c r="W11" s="53">
        <v>19</v>
      </c>
      <c r="X11" s="53">
        <v>98</v>
      </c>
    </row>
    <row r="12" spans="1:28" ht="18" customHeight="1" x14ac:dyDescent="0.3">
      <c r="A12" s="18" t="s">
        <v>26</v>
      </c>
      <c r="B12" s="15">
        <v>6</v>
      </c>
      <c r="C12" s="53">
        <v>1668</v>
      </c>
      <c r="D12" s="53">
        <v>312</v>
      </c>
      <c r="E12" s="53">
        <v>145</v>
      </c>
      <c r="F12" s="53">
        <v>41</v>
      </c>
      <c r="G12" s="53">
        <v>113</v>
      </c>
      <c r="H12" s="53">
        <v>82</v>
      </c>
      <c r="I12" s="53">
        <v>189</v>
      </c>
      <c r="J12" s="53">
        <v>32</v>
      </c>
      <c r="K12" s="53">
        <v>62</v>
      </c>
      <c r="L12" s="53">
        <v>71</v>
      </c>
      <c r="M12" s="53">
        <v>100</v>
      </c>
      <c r="N12" s="53">
        <v>66</v>
      </c>
      <c r="O12" s="53">
        <v>42</v>
      </c>
      <c r="P12" s="53">
        <v>17</v>
      </c>
      <c r="Q12" s="53">
        <v>0</v>
      </c>
      <c r="R12" s="53">
        <v>0</v>
      </c>
      <c r="S12" s="53">
        <v>51</v>
      </c>
      <c r="T12" s="53">
        <v>65</v>
      </c>
      <c r="U12" s="53">
        <v>41</v>
      </c>
      <c r="V12" s="53">
        <v>105</v>
      </c>
      <c r="W12" s="53">
        <v>14</v>
      </c>
      <c r="X12" s="53">
        <v>120</v>
      </c>
    </row>
    <row r="13" spans="1:28" ht="15" customHeight="1" x14ac:dyDescent="0.3">
      <c r="A13" s="18" t="s">
        <v>27</v>
      </c>
      <c r="B13" s="51">
        <v>7</v>
      </c>
      <c r="C13" s="53">
        <v>970</v>
      </c>
      <c r="D13" s="53">
        <v>183</v>
      </c>
      <c r="E13" s="53">
        <v>73</v>
      </c>
      <c r="F13" s="53">
        <v>7</v>
      </c>
      <c r="G13" s="54">
        <v>73</v>
      </c>
      <c r="H13" s="54">
        <v>31</v>
      </c>
      <c r="I13" s="54">
        <v>80</v>
      </c>
      <c r="J13" s="53">
        <v>24</v>
      </c>
      <c r="K13" s="54">
        <v>40</v>
      </c>
      <c r="L13" s="54">
        <v>66</v>
      </c>
      <c r="M13" s="54">
        <v>83</v>
      </c>
      <c r="N13" s="53">
        <v>79</v>
      </c>
      <c r="O13" s="53">
        <v>17</v>
      </c>
      <c r="P13" s="53">
        <v>1</v>
      </c>
      <c r="Q13" s="53">
        <v>0</v>
      </c>
      <c r="R13" s="53">
        <v>2</v>
      </c>
      <c r="S13" s="54">
        <v>37</v>
      </c>
      <c r="T13" s="53">
        <v>29</v>
      </c>
      <c r="U13" s="53">
        <v>17</v>
      </c>
      <c r="V13" s="53">
        <v>85</v>
      </c>
      <c r="W13" s="53">
        <v>4</v>
      </c>
      <c r="X13" s="53">
        <v>39</v>
      </c>
    </row>
    <row r="14" spans="1:28" ht="14.5" customHeight="1" x14ac:dyDescent="0.3">
      <c r="A14" s="18" t="s">
        <v>28</v>
      </c>
      <c r="B14" s="15">
        <v>8</v>
      </c>
      <c r="C14" s="53">
        <v>2158</v>
      </c>
      <c r="D14" s="53">
        <v>378</v>
      </c>
      <c r="E14" s="53">
        <v>116</v>
      </c>
      <c r="F14" s="53">
        <v>12</v>
      </c>
      <c r="G14" s="53">
        <v>144</v>
      </c>
      <c r="H14" s="53">
        <v>104</v>
      </c>
      <c r="I14" s="53">
        <v>193</v>
      </c>
      <c r="J14" s="53">
        <v>55</v>
      </c>
      <c r="K14" s="53">
        <v>54</v>
      </c>
      <c r="L14" s="53">
        <v>115</v>
      </c>
      <c r="M14" s="53">
        <v>125</v>
      </c>
      <c r="N14" s="53">
        <v>101</v>
      </c>
      <c r="O14" s="53">
        <v>87</v>
      </c>
      <c r="P14" s="53">
        <v>10</v>
      </c>
      <c r="Q14" s="53">
        <v>0</v>
      </c>
      <c r="R14" s="53">
        <v>0</v>
      </c>
      <c r="S14" s="53">
        <v>164</v>
      </c>
      <c r="T14" s="53">
        <v>113</v>
      </c>
      <c r="U14" s="53">
        <v>90</v>
      </c>
      <c r="V14" s="53">
        <v>139</v>
      </c>
      <c r="W14" s="53">
        <v>25</v>
      </c>
      <c r="X14" s="53">
        <v>133</v>
      </c>
    </row>
    <row r="15" spans="1:28" ht="13.15" customHeight="1" x14ac:dyDescent="0.3">
      <c r="A15" s="18" t="s">
        <v>29</v>
      </c>
      <c r="B15" s="15">
        <v>9</v>
      </c>
      <c r="C15" s="53">
        <v>1637</v>
      </c>
      <c r="D15" s="53">
        <v>343</v>
      </c>
      <c r="E15" s="53">
        <v>144</v>
      </c>
      <c r="F15" s="53">
        <v>0</v>
      </c>
      <c r="G15" s="53">
        <v>144</v>
      </c>
      <c r="H15" s="53">
        <v>77</v>
      </c>
      <c r="I15" s="53">
        <v>132</v>
      </c>
      <c r="J15" s="53">
        <v>26</v>
      </c>
      <c r="K15" s="53">
        <v>52</v>
      </c>
      <c r="L15" s="53">
        <v>105</v>
      </c>
      <c r="M15" s="53">
        <v>109</v>
      </c>
      <c r="N15" s="53">
        <v>109</v>
      </c>
      <c r="O15" s="53">
        <v>10</v>
      </c>
      <c r="P15" s="53">
        <v>3</v>
      </c>
      <c r="Q15" s="53">
        <v>0</v>
      </c>
      <c r="R15" s="53">
        <v>1</v>
      </c>
      <c r="S15" s="53">
        <v>55</v>
      </c>
      <c r="T15" s="53">
        <v>56</v>
      </c>
      <c r="U15" s="53">
        <v>31</v>
      </c>
      <c r="V15" s="53">
        <v>124</v>
      </c>
      <c r="W15" s="53">
        <v>13</v>
      </c>
      <c r="X15" s="53">
        <v>103</v>
      </c>
    </row>
    <row r="16" spans="1:28" ht="15" customHeight="1" x14ac:dyDescent="0.3">
      <c r="A16" s="18" t="s">
        <v>30</v>
      </c>
      <c r="B16" s="51">
        <v>10</v>
      </c>
      <c r="C16" s="53">
        <v>934</v>
      </c>
      <c r="D16" s="54">
        <v>167</v>
      </c>
      <c r="E16" s="54">
        <v>84</v>
      </c>
      <c r="F16" s="54">
        <v>1</v>
      </c>
      <c r="G16" s="53">
        <v>108</v>
      </c>
      <c r="H16" s="53">
        <v>52</v>
      </c>
      <c r="I16" s="53">
        <v>83</v>
      </c>
      <c r="J16" s="53">
        <v>26</v>
      </c>
      <c r="K16" s="53">
        <v>45</v>
      </c>
      <c r="L16" s="53">
        <v>50</v>
      </c>
      <c r="M16" s="53">
        <v>51</v>
      </c>
      <c r="N16" s="54">
        <v>64</v>
      </c>
      <c r="O16" s="54">
        <v>9</v>
      </c>
      <c r="P16" s="54">
        <v>0</v>
      </c>
      <c r="Q16" s="54">
        <v>0</v>
      </c>
      <c r="R16" s="54">
        <v>0</v>
      </c>
      <c r="S16" s="53">
        <v>19</v>
      </c>
      <c r="T16" s="53">
        <v>41</v>
      </c>
      <c r="U16" s="53">
        <v>13</v>
      </c>
      <c r="V16" s="53">
        <v>74</v>
      </c>
      <c r="W16" s="53">
        <v>4</v>
      </c>
      <c r="X16" s="53">
        <v>43</v>
      </c>
    </row>
    <row r="17" spans="1:24" ht="12.65" customHeight="1" x14ac:dyDescent="0.3">
      <c r="A17" s="18" t="s">
        <v>31</v>
      </c>
      <c r="B17" s="15">
        <v>11</v>
      </c>
      <c r="C17" s="53">
        <v>468</v>
      </c>
      <c r="D17" s="53">
        <v>83</v>
      </c>
      <c r="E17" s="53">
        <v>53</v>
      </c>
      <c r="F17" s="53">
        <v>0</v>
      </c>
      <c r="G17" s="53">
        <v>42</v>
      </c>
      <c r="H17" s="53">
        <v>19</v>
      </c>
      <c r="I17" s="53">
        <v>52</v>
      </c>
      <c r="J17" s="53">
        <v>10</v>
      </c>
      <c r="K17" s="53">
        <v>16</v>
      </c>
      <c r="L17" s="53">
        <v>30</v>
      </c>
      <c r="M17" s="53">
        <v>38</v>
      </c>
      <c r="N17" s="53">
        <v>33</v>
      </c>
      <c r="O17" s="53">
        <v>3</v>
      </c>
      <c r="P17" s="53">
        <v>0</v>
      </c>
      <c r="Q17" s="53">
        <v>0</v>
      </c>
      <c r="R17" s="53">
        <v>0</v>
      </c>
      <c r="S17" s="53">
        <v>13</v>
      </c>
      <c r="T17" s="53">
        <v>14</v>
      </c>
      <c r="U17" s="53">
        <v>4</v>
      </c>
      <c r="V17" s="53">
        <v>34</v>
      </c>
      <c r="W17" s="53">
        <v>1</v>
      </c>
      <c r="X17" s="53">
        <v>23</v>
      </c>
    </row>
    <row r="18" spans="1:24" x14ac:dyDescent="0.3">
      <c r="A18" s="18" t="s">
        <v>32</v>
      </c>
      <c r="B18" s="15">
        <v>12</v>
      </c>
      <c r="C18" s="53">
        <v>2789</v>
      </c>
      <c r="D18" s="53">
        <v>528</v>
      </c>
      <c r="E18" s="53">
        <v>161</v>
      </c>
      <c r="F18" s="53">
        <v>7</v>
      </c>
      <c r="G18" s="53">
        <v>247</v>
      </c>
      <c r="H18" s="53">
        <v>131</v>
      </c>
      <c r="I18" s="53">
        <v>305</v>
      </c>
      <c r="J18" s="53">
        <v>72</v>
      </c>
      <c r="K18" s="53">
        <v>94</v>
      </c>
      <c r="L18" s="53">
        <v>201</v>
      </c>
      <c r="M18" s="53">
        <v>172</v>
      </c>
      <c r="N18" s="53">
        <v>189</v>
      </c>
      <c r="O18" s="53">
        <v>36</v>
      </c>
      <c r="P18" s="53">
        <v>7</v>
      </c>
      <c r="Q18" s="53">
        <v>0</v>
      </c>
      <c r="R18" s="53">
        <v>1</v>
      </c>
      <c r="S18" s="53">
        <v>159</v>
      </c>
      <c r="T18" s="53">
        <v>132</v>
      </c>
      <c r="U18" s="53">
        <v>33</v>
      </c>
      <c r="V18" s="53">
        <v>148</v>
      </c>
      <c r="W18" s="53">
        <v>18</v>
      </c>
      <c r="X18" s="53">
        <v>148</v>
      </c>
    </row>
    <row r="19" spans="1:24" ht="15.65" customHeight="1" x14ac:dyDescent="0.3">
      <c r="A19" s="18" t="s">
        <v>33</v>
      </c>
      <c r="B19" s="51">
        <v>13</v>
      </c>
      <c r="C19" s="53">
        <v>958</v>
      </c>
      <c r="D19" s="53">
        <v>163</v>
      </c>
      <c r="E19" s="53">
        <v>89</v>
      </c>
      <c r="F19" s="53">
        <v>9</v>
      </c>
      <c r="G19" s="53">
        <v>89</v>
      </c>
      <c r="H19" s="53">
        <v>42</v>
      </c>
      <c r="I19" s="53">
        <v>97</v>
      </c>
      <c r="J19" s="53">
        <v>28</v>
      </c>
      <c r="K19" s="53">
        <v>38</v>
      </c>
      <c r="L19" s="53">
        <v>50</v>
      </c>
      <c r="M19" s="53">
        <v>59</v>
      </c>
      <c r="N19" s="53">
        <v>43</v>
      </c>
      <c r="O19" s="53">
        <v>7</v>
      </c>
      <c r="P19" s="53">
        <v>2</v>
      </c>
      <c r="Q19" s="53">
        <v>0</v>
      </c>
      <c r="R19" s="53">
        <v>0</v>
      </c>
      <c r="S19" s="53">
        <v>52</v>
      </c>
      <c r="T19" s="53">
        <v>39</v>
      </c>
      <c r="U19" s="53">
        <v>17</v>
      </c>
      <c r="V19" s="53">
        <v>87</v>
      </c>
      <c r="W19" s="53">
        <v>8</v>
      </c>
      <c r="X19" s="53">
        <v>39</v>
      </c>
    </row>
    <row r="20" spans="1:24" x14ac:dyDescent="0.3">
      <c r="A20" s="18" t="s">
        <v>34</v>
      </c>
      <c r="B20" s="15">
        <v>14</v>
      </c>
      <c r="C20" s="53">
        <v>1831</v>
      </c>
      <c r="D20" s="53">
        <v>360</v>
      </c>
      <c r="E20" s="53">
        <v>181</v>
      </c>
      <c r="F20" s="53">
        <v>38</v>
      </c>
      <c r="G20" s="53">
        <v>155</v>
      </c>
      <c r="H20" s="53">
        <v>74</v>
      </c>
      <c r="I20" s="53">
        <v>161</v>
      </c>
      <c r="J20" s="53">
        <v>59</v>
      </c>
      <c r="K20" s="53">
        <v>54</v>
      </c>
      <c r="L20" s="53">
        <v>117</v>
      </c>
      <c r="M20" s="53">
        <v>85</v>
      </c>
      <c r="N20" s="53">
        <v>92</v>
      </c>
      <c r="O20" s="53">
        <v>30</v>
      </c>
      <c r="P20" s="53">
        <v>3</v>
      </c>
      <c r="Q20" s="53">
        <v>1</v>
      </c>
      <c r="R20" s="53">
        <v>1</v>
      </c>
      <c r="S20" s="53">
        <v>61</v>
      </c>
      <c r="T20" s="53">
        <v>79</v>
      </c>
      <c r="U20" s="53">
        <v>58</v>
      </c>
      <c r="V20" s="53">
        <v>120</v>
      </c>
      <c r="W20" s="53">
        <v>22</v>
      </c>
      <c r="X20" s="53">
        <v>80</v>
      </c>
    </row>
    <row r="21" spans="1:24" ht="15.65" customHeight="1" x14ac:dyDescent="0.3">
      <c r="A21" s="18" t="s">
        <v>35</v>
      </c>
      <c r="B21" s="15">
        <v>15</v>
      </c>
      <c r="C21" s="53">
        <v>1544</v>
      </c>
      <c r="D21" s="53">
        <v>261</v>
      </c>
      <c r="E21" s="53">
        <v>149</v>
      </c>
      <c r="F21" s="53">
        <v>1</v>
      </c>
      <c r="G21" s="53">
        <v>152</v>
      </c>
      <c r="H21" s="53">
        <v>83</v>
      </c>
      <c r="I21" s="53">
        <v>155</v>
      </c>
      <c r="J21" s="53">
        <v>25</v>
      </c>
      <c r="K21" s="53">
        <v>46</v>
      </c>
      <c r="L21" s="53">
        <v>83</v>
      </c>
      <c r="M21" s="53">
        <v>114</v>
      </c>
      <c r="N21" s="53">
        <v>97</v>
      </c>
      <c r="O21" s="53">
        <v>40</v>
      </c>
      <c r="P21" s="53">
        <v>3</v>
      </c>
      <c r="Q21" s="53">
        <v>0</v>
      </c>
      <c r="R21" s="53">
        <v>0</v>
      </c>
      <c r="S21" s="53">
        <v>31</v>
      </c>
      <c r="T21" s="53">
        <v>59</v>
      </c>
      <c r="U21" s="53">
        <v>23</v>
      </c>
      <c r="V21" s="53">
        <v>117</v>
      </c>
      <c r="W21" s="53">
        <v>10</v>
      </c>
      <c r="X21" s="53">
        <v>95</v>
      </c>
    </row>
    <row r="22" spans="1:24" ht="15" customHeight="1" x14ac:dyDescent="0.3">
      <c r="A22" s="18" t="s">
        <v>36</v>
      </c>
      <c r="B22" s="51">
        <v>16</v>
      </c>
      <c r="C22" s="53">
        <v>1797</v>
      </c>
      <c r="D22" s="53">
        <v>313</v>
      </c>
      <c r="E22" s="53">
        <v>150</v>
      </c>
      <c r="F22" s="53">
        <v>0</v>
      </c>
      <c r="G22" s="53">
        <v>179</v>
      </c>
      <c r="H22" s="53">
        <v>75</v>
      </c>
      <c r="I22" s="53">
        <v>156</v>
      </c>
      <c r="J22" s="53">
        <v>39</v>
      </c>
      <c r="K22" s="53">
        <v>62</v>
      </c>
      <c r="L22" s="53">
        <v>88</v>
      </c>
      <c r="M22" s="53">
        <v>134</v>
      </c>
      <c r="N22" s="53">
        <v>98</v>
      </c>
      <c r="O22" s="53">
        <v>48</v>
      </c>
      <c r="P22" s="53">
        <v>4</v>
      </c>
      <c r="Q22" s="53">
        <v>0</v>
      </c>
      <c r="R22" s="53">
        <v>0</v>
      </c>
      <c r="S22" s="53">
        <v>73</v>
      </c>
      <c r="T22" s="53">
        <v>66</v>
      </c>
      <c r="U22" s="53">
        <v>36</v>
      </c>
      <c r="V22" s="53">
        <v>119</v>
      </c>
      <c r="W22" s="53">
        <v>21</v>
      </c>
      <c r="X22" s="53">
        <v>136</v>
      </c>
    </row>
    <row r="23" spans="1:24" ht="15" customHeight="1" x14ac:dyDescent="0.3">
      <c r="A23" s="18" t="s">
        <v>37</v>
      </c>
      <c r="B23" s="15">
        <v>17</v>
      </c>
      <c r="C23" s="53">
        <v>1041</v>
      </c>
      <c r="D23" s="53">
        <v>192</v>
      </c>
      <c r="E23" s="53">
        <v>118</v>
      </c>
      <c r="F23" s="53">
        <v>0</v>
      </c>
      <c r="G23" s="53">
        <v>118</v>
      </c>
      <c r="H23" s="53">
        <v>54</v>
      </c>
      <c r="I23" s="53">
        <v>101</v>
      </c>
      <c r="J23" s="53">
        <v>20</v>
      </c>
      <c r="K23" s="53">
        <v>26</v>
      </c>
      <c r="L23" s="53">
        <v>59</v>
      </c>
      <c r="M23" s="53">
        <v>67</v>
      </c>
      <c r="N23" s="53">
        <v>61</v>
      </c>
      <c r="O23" s="53">
        <v>10</v>
      </c>
      <c r="P23" s="53">
        <v>0</v>
      </c>
      <c r="Q23" s="53">
        <v>0</v>
      </c>
      <c r="R23" s="53">
        <v>0</v>
      </c>
      <c r="S23" s="53">
        <v>36</v>
      </c>
      <c r="T23" s="53">
        <v>33</v>
      </c>
      <c r="U23" s="53">
        <v>10</v>
      </c>
      <c r="V23" s="53">
        <v>83</v>
      </c>
      <c r="W23" s="53">
        <v>2</v>
      </c>
      <c r="X23" s="53">
        <v>51</v>
      </c>
    </row>
    <row r="24" spans="1:24" ht="15" customHeight="1" x14ac:dyDescent="0.3">
      <c r="A24" s="18" t="s">
        <v>38</v>
      </c>
      <c r="B24" s="15">
        <v>18</v>
      </c>
      <c r="C24" s="53">
        <v>1674</v>
      </c>
      <c r="D24" s="53">
        <v>328</v>
      </c>
      <c r="E24" s="53">
        <v>105</v>
      </c>
      <c r="F24" s="53">
        <v>5</v>
      </c>
      <c r="G24" s="53">
        <v>127</v>
      </c>
      <c r="H24" s="53">
        <v>74</v>
      </c>
      <c r="I24" s="53">
        <v>148</v>
      </c>
      <c r="J24" s="53">
        <v>36</v>
      </c>
      <c r="K24" s="53">
        <v>49</v>
      </c>
      <c r="L24" s="53">
        <v>109</v>
      </c>
      <c r="M24" s="53">
        <v>110</v>
      </c>
      <c r="N24" s="53">
        <v>67</v>
      </c>
      <c r="O24" s="53">
        <v>71</v>
      </c>
      <c r="P24" s="53">
        <v>2</v>
      </c>
      <c r="Q24" s="53">
        <v>0</v>
      </c>
      <c r="R24" s="53">
        <v>0</v>
      </c>
      <c r="S24" s="53">
        <v>112</v>
      </c>
      <c r="T24" s="53">
        <v>84</v>
      </c>
      <c r="U24" s="53">
        <v>29</v>
      </c>
      <c r="V24" s="53">
        <v>98</v>
      </c>
      <c r="W24" s="53">
        <v>24</v>
      </c>
      <c r="X24" s="53">
        <v>96</v>
      </c>
    </row>
    <row r="25" spans="1:24" ht="15" customHeight="1" x14ac:dyDescent="0.3">
      <c r="A25" s="18" t="s">
        <v>39</v>
      </c>
      <c r="B25" s="51">
        <v>19</v>
      </c>
      <c r="C25" s="53">
        <v>1373</v>
      </c>
      <c r="D25" s="53">
        <v>266</v>
      </c>
      <c r="E25" s="53">
        <v>154</v>
      </c>
      <c r="F25" s="53">
        <v>0</v>
      </c>
      <c r="G25" s="53">
        <v>128</v>
      </c>
      <c r="H25" s="53">
        <v>64</v>
      </c>
      <c r="I25" s="53">
        <v>151</v>
      </c>
      <c r="J25" s="53">
        <v>28</v>
      </c>
      <c r="K25" s="53">
        <v>52</v>
      </c>
      <c r="L25" s="53">
        <v>76</v>
      </c>
      <c r="M25" s="53">
        <v>95</v>
      </c>
      <c r="N25" s="53">
        <v>58</v>
      </c>
      <c r="O25" s="53">
        <v>31</v>
      </c>
      <c r="P25" s="53">
        <v>0</v>
      </c>
      <c r="Q25" s="53">
        <v>0</v>
      </c>
      <c r="R25" s="53">
        <v>0</v>
      </c>
      <c r="S25" s="53">
        <v>43</v>
      </c>
      <c r="T25" s="53">
        <v>43</v>
      </c>
      <c r="U25" s="53">
        <v>19</v>
      </c>
      <c r="V25" s="53">
        <v>106</v>
      </c>
      <c r="W25" s="53">
        <v>7</v>
      </c>
      <c r="X25" s="53">
        <v>52</v>
      </c>
    </row>
    <row r="26" spans="1:24" ht="15" customHeight="1" x14ac:dyDescent="0.3">
      <c r="A26" s="18" t="s">
        <v>40</v>
      </c>
      <c r="B26" s="15">
        <v>20</v>
      </c>
      <c r="C26" s="53">
        <v>1032</v>
      </c>
      <c r="D26" s="53">
        <v>213</v>
      </c>
      <c r="E26" s="53">
        <v>117</v>
      </c>
      <c r="F26" s="53">
        <v>1</v>
      </c>
      <c r="G26" s="53">
        <v>68</v>
      </c>
      <c r="H26" s="53">
        <v>45</v>
      </c>
      <c r="I26" s="53">
        <v>86</v>
      </c>
      <c r="J26" s="53">
        <v>25</v>
      </c>
      <c r="K26" s="53">
        <v>47</v>
      </c>
      <c r="L26" s="53">
        <v>77</v>
      </c>
      <c r="M26" s="53">
        <v>67</v>
      </c>
      <c r="N26" s="53">
        <v>59</v>
      </c>
      <c r="O26" s="53">
        <v>11</v>
      </c>
      <c r="P26" s="53">
        <v>2</v>
      </c>
      <c r="Q26" s="53">
        <v>0</v>
      </c>
      <c r="R26" s="53">
        <v>0</v>
      </c>
      <c r="S26" s="53">
        <v>36</v>
      </c>
      <c r="T26" s="53">
        <v>33</v>
      </c>
      <c r="U26" s="53">
        <v>17</v>
      </c>
      <c r="V26" s="53">
        <v>67</v>
      </c>
      <c r="W26" s="53">
        <v>10</v>
      </c>
      <c r="X26" s="53">
        <v>51</v>
      </c>
    </row>
    <row r="27" spans="1:24" ht="16.899999999999999" customHeight="1" x14ac:dyDescent="0.3">
      <c r="A27" s="18" t="s">
        <v>41</v>
      </c>
      <c r="B27" s="15">
        <v>21</v>
      </c>
      <c r="C27" s="53">
        <v>1730</v>
      </c>
      <c r="D27" s="53">
        <v>324</v>
      </c>
      <c r="E27" s="53">
        <v>181</v>
      </c>
      <c r="F27" s="53">
        <v>3</v>
      </c>
      <c r="G27" s="53">
        <v>147</v>
      </c>
      <c r="H27" s="53">
        <v>102</v>
      </c>
      <c r="I27" s="53">
        <v>166</v>
      </c>
      <c r="J27" s="53">
        <v>42</v>
      </c>
      <c r="K27" s="53">
        <v>61</v>
      </c>
      <c r="L27" s="53">
        <v>85</v>
      </c>
      <c r="M27" s="53">
        <v>112</v>
      </c>
      <c r="N27" s="53">
        <v>83</v>
      </c>
      <c r="O27" s="53">
        <v>56</v>
      </c>
      <c r="P27" s="53">
        <v>3</v>
      </c>
      <c r="Q27" s="53">
        <v>0</v>
      </c>
      <c r="R27" s="53">
        <v>0</v>
      </c>
      <c r="S27" s="53">
        <v>61</v>
      </c>
      <c r="T27" s="53">
        <v>64</v>
      </c>
      <c r="U27" s="53">
        <v>28</v>
      </c>
      <c r="V27" s="53">
        <v>118</v>
      </c>
      <c r="W27" s="53">
        <v>5</v>
      </c>
      <c r="X27" s="53">
        <v>89</v>
      </c>
    </row>
    <row r="28" spans="1:24" x14ac:dyDescent="0.3">
      <c r="A28" s="18" t="s">
        <v>42</v>
      </c>
      <c r="B28" s="51">
        <v>22</v>
      </c>
      <c r="C28" s="55">
        <v>1635</v>
      </c>
      <c r="D28" s="55">
        <v>312</v>
      </c>
      <c r="E28" s="55">
        <v>160</v>
      </c>
      <c r="F28" s="55">
        <v>0</v>
      </c>
      <c r="G28" s="55">
        <v>145</v>
      </c>
      <c r="H28" s="55">
        <v>99</v>
      </c>
      <c r="I28" s="55">
        <v>137</v>
      </c>
      <c r="J28" s="55">
        <v>32</v>
      </c>
      <c r="K28" s="55">
        <v>74</v>
      </c>
      <c r="L28" s="55">
        <v>94</v>
      </c>
      <c r="M28" s="55">
        <v>110</v>
      </c>
      <c r="N28" s="55">
        <v>112</v>
      </c>
      <c r="O28" s="55">
        <v>10</v>
      </c>
      <c r="P28" s="55">
        <v>1</v>
      </c>
      <c r="Q28" s="55">
        <v>0</v>
      </c>
      <c r="R28" s="55">
        <v>0</v>
      </c>
      <c r="S28" s="55">
        <v>43</v>
      </c>
      <c r="T28" s="55">
        <v>55</v>
      </c>
      <c r="U28" s="55">
        <v>35</v>
      </c>
      <c r="V28" s="55">
        <v>107</v>
      </c>
      <c r="W28" s="55">
        <v>13</v>
      </c>
      <c r="X28" s="55">
        <v>96</v>
      </c>
    </row>
    <row r="29" spans="1:24" x14ac:dyDescent="0.3">
      <c r="A29" s="18" t="s">
        <v>43</v>
      </c>
      <c r="B29" s="15">
        <v>23</v>
      </c>
      <c r="C29" s="55">
        <v>1097</v>
      </c>
      <c r="D29" s="55">
        <v>194</v>
      </c>
      <c r="E29" s="55">
        <v>51</v>
      </c>
      <c r="F29" s="55">
        <v>43</v>
      </c>
      <c r="G29" s="55">
        <v>91</v>
      </c>
      <c r="H29" s="55">
        <v>49</v>
      </c>
      <c r="I29" s="55">
        <v>98</v>
      </c>
      <c r="J29" s="55">
        <v>21</v>
      </c>
      <c r="K29" s="55">
        <v>38</v>
      </c>
      <c r="L29" s="55">
        <v>60</v>
      </c>
      <c r="M29" s="55">
        <v>65</v>
      </c>
      <c r="N29" s="55">
        <v>43</v>
      </c>
      <c r="O29" s="55">
        <v>24</v>
      </c>
      <c r="P29" s="55">
        <v>16</v>
      </c>
      <c r="Q29" s="55">
        <v>0</v>
      </c>
      <c r="R29" s="55">
        <v>1</v>
      </c>
      <c r="S29" s="55">
        <v>81</v>
      </c>
      <c r="T29" s="55">
        <v>46</v>
      </c>
      <c r="U29" s="55">
        <v>31</v>
      </c>
      <c r="V29" s="55">
        <v>70</v>
      </c>
      <c r="W29" s="55">
        <v>20</v>
      </c>
      <c r="X29" s="55">
        <v>55</v>
      </c>
    </row>
    <row r="30" spans="1:24" x14ac:dyDescent="0.3">
      <c r="A30" s="18" t="s">
        <v>44</v>
      </c>
      <c r="B30" s="15">
        <v>24</v>
      </c>
      <c r="C30" s="55">
        <v>1237</v>
      </c>
      <c r="D30" s="55">
        <v>227</v>
      </c>
      <c r="E30" s="55">
        <v>125</v>
      </c>
      <c r="F30" s="55">
        <v>0</v>
      </c>
      <c r="G30" s="55">
        <v>137</v>
      </c>
      <c r="H30" s="55">
        <v>57</v>
      </c>
      <c r="I30" s="55">
        <v>111</v>
      </c>
      <c r="J30" s="55">
        <v>19</v>
      </c>
      <c r="K30" s="55">
        <v>55</v>
      </c>
      <c r="L30" s="55">
        <v>85</v>
      </c>
      <c r="M30" s="55">
        <v>92</v>
      </c>
      <c r="N30" s="55">
        <v>97</v>
      </c>
      <c r="O30" s="55">
        <v>10</v>
      </c>
      <c r="P30" s="55">
        <v>3</v>
      </c>
      <c r="Q30" s="55">
        <v>0</v>
      </c>
      <c r="R30" s="55">
        <v>1</v>
      </c>
      <c r="S30" s="55">
        <v>15</v>
      </c>
      <c r="T30" s="55">
        <v>30</v>
      </c>
      <c r="U30" s="55">
        <v>14</v>
      </c>
      <c r="V30" s="55">
        <v>80</v>
      </c>
      <c r="W30" s="55">
        <v>4</v>
      </c>
      <c r="X30" s="55">
        <v>75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35218</v>
      </c>
      <c r="D32" s="71">
        <v>6521</v>
      </c>
      <c r="E32" s="71">
        <v>3151</v>
      </c>
      <c r="F32" s="71">
        <v>173</v>
      </c>
      <c r="G32" s="71">
        <v>3056</v>
      </c>
      <c r="H32" s="71">
        <v>1684</v>
      </c>
      <c r="I32" s="71">
        <v>3358</v>
      </c>
      <c r="J32" s="71">
        <v>785</v>
      </c>
      <c r="K32" s="71">
        <v>1220</v>
      </c>
      <c r="L32" s="71">
        <v>2144</v>
      </c>
      <c r="M32" s="71">
        <v>2248</v>
      </c>
      <c r="N32" s="71">
        <v>1969</v>
      </c>
      <c r="O32" s="71">
        <v>646</v>
      </c>
      <c r="P32" s="71">
        <v>89</v>
      </c>
      <c r="Q32" s="71">
        <v>1</v>
      </c>
      <c r="R32" s="71">
        <v>8</v>
      </c>
      <c r="S32" s="71">
        <v>1422</v>
      </c>
      <c r="T32" s="71">
        <v>1385</v>
      </c>
      <c r="U32" s="71">
        <v>674</v>
      </c>
      <c r="V32" s="71">
        <v>2481</v>
      </c>
      <c r="W32" s="71">
        <v>293</v>
      </c>
      <c r="X32" s="71">
        <v>1910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9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0" orientation="landscape" useFirstPageNumber="1" r:id="rId1"/>
  <headerFooter>
    <oddFooter>&amp;R&amp;P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7.5" customHeight="1" x14ac:dyDescent="0.35">
      <c r="A3" s="175" t="s">
        <v>473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1362</v>
      </c>
      <c r="D7" s="53">
        <v>202</v>
      </c>
      <c r="E7" s="53">
        <v>128</v>
      </c>
      <c r="F7" s="53">
        <v>0</v>
      </c>
      <c r="G7" s="53">
        <v>114</v>
      </c>
      <c r="H7" s="53">
        <v>72</v>
      </c>
      <c r="I7" s="53">
        <v>171</v>
      </c>
      <c r="J7" s="53">
        <v>18</v>
      </c>
      <c r="K7" s="53">
        <v>55</v>
      </c>
      <c r="L7" s="53">
        <v>77</v>
      </c>
      <c r="M7" s="53">
        <v>83</v>
      </c>
      <c r="N7" s="53">
        <v>91</v>
      </c>
      <c r="O7" s="53">
        <v>9</v>
      </c>
      <c r="P7" s="53">
        <v>3</v>
      </c>
      <c r="Q7" s="53">
        <v>0</v>
      </c>
      <c r="R7" s="53">
        <v>1</v>
      </c>
      <c r="S7" s="53">
        <v>49</v>
      </c>
      <c r="T7" s="53">
        <v>53</v>
      </c>
      <c r="U7" s="53">
        <v>22</v>
      </c>
      <c r="V7" s="53">
        <v>105</v>
      </c>
      <c r="W7" s="53">
        <v>27</v>
      </c>
      <c r="X7" s="53">
        <v>82</v>
      </c>
    </row>
    <row r="8" spans="1:28" ht="15" customHeight="1" x14ac:dyDescent="0.3">
      <c r="A8" s="18" t="s">
        <v>22</v>
      </c>
      <c r="B8" s="15">
        <v>2</v>
      </c>
      <c r="C8" s="53">
        <v>1074</v>
      </c>
      <c r="D8" s="53">
        <v>154</v>
      </c>
      <c r="E8" s="53">
        <v>130</v>
      </c>
      <c r="F8" s="53">
        <v>0</v>
      </c>
      <c r="G8" s="53">
        <v>112</v>
      </c>
      <c r="H8" s="53">
        <v>59</v>
      </c>
      <c r="I8" s="53">
        <v>146</v>
      </c>
      <c r="J8" s="53">
        <v>10</v>
      </c>
      <c r="K8" s="53">
        <v>30</v>
      </c>
      <c r="L8" s="53">
        <v>75</v>
      </c>
      <c r="M8" s="53">
        <v>58</v>
      </c>
      <c r="N8" s="53">
        <v>81</v>
      </c>
      <c r="O8" s="53">
        <v>12</v>
      </c>
      <c r="P8" s="53">
        <v>3</v>
      </c>
      <c r="Q8" s="53">
        <v>1</v>
      </c>
      <c r="R8" s="53">
        <v>1</v>
      </c>
      <c r="S8" s="53">
        <v>32</v>
      </c>
      <c r="T8" s="53">
        <v>31</v>
      </c>
      <c r="U8" s="53">
        <v>14</v>
      </c>
      <c r="V8" s="53">
        <v>58</v>
      </c>
      <c r="W8" s="53">
        <v>21</v>
      </c>
      <c r="X8" s="53">
        <v>46</v>
      </c>
    </row>
    <row r="9" spans="1:28" ht="15" customHeight="1" x14ac:dyDescent="0.3">
      <c r="A9" s="18" t="s">
        <v>23</v>
      </c>
      <c r="B9" s="15">
        <v>3</v>
      </c>
      <c r="C9" s="53">
        <v>1969</v>
      </c>
      <c r="D9" s="53">
        <v>242</v>
      </c>
      <c r="E9" s="53">
        <v>220</v>
      </c>
      <c r="F9" s="53">
        <v>2</v>
      </c>
      <c r="G9" s="53">
        <v>144</v>
      </c>
      <c r="H9" s="53">
        <v>118</v>
      </c>
      <c r="I9" s="53">
        <v>291</v>
      </c>
      <c r="J9" s="53">
        <v>44</v>
      </c>
      <c r="K9" s="53">
        <v>86</v>
      </c>
      <c r="L9" s="53">
        <v>94</v>
      </c>
      <c r="M9" s="53">
        <v>130</v>
      </c>
      <c r="N9" s="53">
        <v>141</v>
      </c>
      <c r="O9" s="53">
        <v>19</v>
      </c>
      <c r="P9" s="53">
        <v>16</v>
      </c>
      <c r="Q9" s="53">
        <v>0</v>
      </c>
      <c r="R9" s="53">
        <v>2</v>
      </c>
      <c r="S9" s="53">
        <v>64</v>
      </c>
      <c r="T9" s="53">
        <v>72</v>
      </c>
      <c r="U9" s="53">
        <v>39</v>
      </c>
      <c r="V9" s="53">
        <v>123</v>
      </c>
      <c r="W9" s="53">
        <v>23</v>
      </c>
      <c r="X9" s="53">
        <v>99</v>
      </c>
    </row>
    <row r="10" spans="1:28" ht="15" customHeight="1" x14ac:dyDescent="0.3">
      <c r="A10" s="18" t="s">
        <v>24</v>
      </c>
      <c r="B10" s="51">
        <v>4</v>
      </c>
      <c r="C10" s="53">
        <v>845</v>
      </c>
      <c r="D10" s="53">
        <v>97</v>
      </c>
      <c r="E10" s="53">
        <v>94</v>
      </c>
      <c r="F10" s="53">
        <v>1</v>
      </c>
      <c r="G10" s="53">
        <v>68</v>
      </c>
      <c r="H10" s="53">
        <v>41</v>
      </c>
      <c r="I10" s="53">
        <v>117</v>
      </c>
      <c r="J10" s="53">
        <v>18</v>
      </c>
      <c r="K10" s="53">
        <v>34</v>
      </c>
      <c r="L10" s="53">
        <v>44</v>
      </c>
      <c r="M10" s="53">
        <v>39</v>
      </c>
      <c r="N10" s="53">
        <v>55</v>
      </c>
      <c r="O10" s="53">
        <v>6</v>
      </c>
      <c r="P10" s="53">
        <v>5</v>
      </c>
      <c r="Q10" s="53">
        <v>0</v>
      </c>
      <c r="R10" s="53">
        <v>2</v>
      </c>
      <c r="S10" s="53">
        <v>36</v>
      </c>
      <c r="T10" s="53">
        <v>45</v>
      </c>
      <c r="U10" s="53">
        <v>9</v>
      </c>
      <c r="V10" s="53">
        <v>70</v>
      </c>
      <c r="W10" s="53">
        <v>7</v>
      </c>
      <c r="X10" s="53">
        <v>57</v>
      </c>
    </row>
    <row r="11" spans="1:28" ht="15" customHeight="1" x14ac:dyDescent="0.3">
      <c r="A11" s="18" t="s">
        <v>25</v>
      </c>
      <c r="B11" s="15">
        <v>5</v>
      </c>
      <c r="C11" s="53">
        <v>1143</v>
      </c>
      <c r="D11" s="53">
        <v>172</v>
      </c>
      <c r="E11" s="53">
        <v>137</v>
      </c>
      <c r="F11" s="53">
        <v>0</v>
      </c>
      <c r="G11" s="53">
        <v>82</v>
      </c>
      <c r="H11" s="53">
        <v>51</v>
      </c>
      <c r="I11" s="53">
        <v>143</v>
      </c>
      <c r="J11" s="53">
        <v>18</v>
      </c>
      <c r="K11" s="53">
        <v>66</v>
      </c>
      <c r="L11" s="53">
        <v>62</v>
      </c>
      <c r="M11" s="53">
        <v>66</v>
      </c>
      <c r="N11" s="53">
        <v>67</v>
      </c>
      <c r="O11" s="53">
        <v>11</v>
      </c>
      <c r="P11" s="53">
        <v>1</v>
      </c>
      <c r="Q11" s="53">
        <v>0</v>
      </c>
      <c r="R11" s="53">
        <v>0</v>
      </c>
      <c r="S11" s="53">
        <v>21</v>
      </c>
      <c r="T11" s="53">
        <v>48</v>
      </c>
      <c r="U11" s="53">
        <v>25</v>
      </c>
      <c r="V11" s="53">
        <v>77</v>
      </c>
      <c r="W11" s="53">
        <v>21</v>
      </c>
      <c r="X11" s="53">
        <v>75</v>
      </c>
    </row>
    <row r="12" spans="1:28" ht="18" customHeight="1" x14ac:dyDescent="0.3">
      <c r="A12" s="18" t="s">
        <v>26</v>
      </c>
      <c r="B12" s="15">
        <v>6</v>
      </c>
      <c r="C12" s="53">
        <v>1085</v>
      </c>
      <c r="D12" s="53">
        <v>157</v>
      </c>
      <c r="E12" s="53">
        <v>116</v>
      </c>
      <c r="F12" s="53">
        <v>21</v>
      </c>
      <c r="G12" s="53">
        <v>80</v>
      </c>
      <c r="H12" s="53">
        <v>57</v>
      </c>
      <c r="I12" s="53">
        <v>162</v>
      </c>
      <c r="J12" s="53">
        <v>15</v>
      </c>
      <c r="K12" s="53">
        <v>77</v>
      </c>
      <c r="L12" s="53">
        <v>45</v>
      </c>
      <c r="M12" s="53">
        <v>61</v>
      </c>
      <c r="N12" s="53">
        <v>58</v>
      </c>
      <c r="O12" s="53">
        <v>25</v>
      </c>
      <c r="P12" s="53">
        <v>16</v>
      </c>
      <c r="Q12" s="53">
        <v>0</v>
      </c>
      <c r="R12" s="53">
        <v>1</v>
      </c>
      <c r="S12" s="53">
        <v>22</v>
      </c>
      <c r="T12" s="53">
        <v>21</v>
      </c>
      <c r="U12" s="53">
        <v>23</v>
      </c>
      <c r="V12" s="53">
        <v>52</v>
      </c>
      <c r="W12" s="53">
        <v>19</v>
      </c>
      <c r="X12" s="53">
        <v>57</v>
      </c>
    </row>
    <row r="13" spans="1:28" ht="15" customHeight="1" x14ac:dyDescent="0.3">
      <c r="A13" s="18" t="s">
        <v>27</v>
      </c>
      <c r="B13" s="51">
        <v>7</v>
      </c>
      <c r="C13" s="53">
        <v>1219</v>
      </c>
      <c r="D13" s="53">
        <v>157</v>
      </c>
      <c r="E13" s="53">
        <v>123</v>
      </c>
      <c r="F13" s="53">
        <v>12</v>
      </c>
      <c r="G13" s="54">
        <v>110</v>
      </c>
      <c r="H13" s="54">
        <v>60</v>
      </c>
      <c r="I13" s="54">
        <v>156</v>
      </c>
      <c r="J13" s="53">
        <v>31</v>
      </c>
      <c r="K13" s="54">
        <v>41</v>
      </c>
      <c r="L13" s="54">
        <v>44</v>
      </c>
      <c r="M13" s="54">
        <v>68</v>
      </c>
      <c r="N13" s="53">
        <v>74</v>
      </c>
      <c r="O13" s="53">
        <v>18</v>
      </c>
      <c r="P13" s="53">
        <v>10</v>
      </c>
      <c r="Q13" s="53">
        <v>0</v>
      </c>
      <c r="R13" s="53">
        <v>0</v>
      </c>
      <c r="S13" s="54">
        <v>42</v>
      </c>
      <c r="T13" s="53">
        <v>42</v>
      </c>
      <c r="U13" s="53">
        <v>26</v>
      </c>
      <c r="V13" s="53">
        <v>82</v>
      </c>
      <c r="W13" s="53">
        <v>11</v>
      </c>
      <c r="X13" s="53">
        <v>112</v>
      </c>
    </row>
    <row r="14" spans="1:28" ht="14.5" customHeight="1" x14ac:dyDescent="0.3">
      <c r="A14" s="18" t="s">
        <v>28</v>
      </c>
      <c r="B14" s="15">
        <v>8</v>
      </c>
      <c r="C14" s="53">
        <v>1177</v>
      </c>
      <c r="D14" s="53">
        <v>194</v>
      </c>
      <c r="E14" s="53">
        <v>108</v>
      </c>
      <c r="F14" s="53">
        <v>6</v>
      </c>
      <c r="G14" s="53">
        <v>88</v>
      </c>
      <c r="H14" s="53">
        <v>65</v>
      </c>
      <c r="I14" s="53">
        <v>156</v>
      </c>
      <c r="J14" s="53">
        <v>14</v>
      </c>
      <c r="K14" s="53">
        <v>39</v>
      </c>
      <c r="L14" s="53">
        <v>47</v>
      </c>
      <c r="M14" s="53">
        <v>67</v>
      </c>
      <c r="N14" s="53">
        <v>69</v>
      </c>
      <c r="O14" s="53">
        <v>15</v>
      </c>
      <c r="P14" s="53">
        <v>9</v>
      </c>
      <c r="Q14" s="53">
        <v>0</v>
      </c>
      <c r="R14" s="53">
        <v>0</v>
      </c>
      <c r="S14" s="53">
        <v>56</v>
      </c>
      <c r="T14" s="53">
        <v>53</v>
      </c>
      <c r="U14" s="53">
        <v>31</v>
      </c>
      <c r="V14" s="53">
        <v>64</v>
      </c>
      <c r="W14" s="53">
        <v>26</v>
      </c>
      <c r="X14" s="53">
        <v>70</v>
      </c>
    </row>
    <row r="15" spans="1:28" ht="13.15" customHeight="1" x14ac:dyDescent="0.3">
      <c r="A15" s="18" t="s">
        <v>29</v>
      </c>
      <c r="B15" s="15">
        <v>9</v>
      </c>
      <c r="C15" s="53">
        <v>1330</v>
      </c>
      <c r="D15" s="53">
        <v>214</v>
      </c>
      <c r="E15" s="53">
        <v>120</v>
      </c>
      <c r="F15" s="53">
        <v>0</v>
      </c>
      <c r="G15" s="53">
        <v>120</v>
      </c>
      <c r="H15" s="53">
        <v>61</v>
      </c>
      <c r="I15" s="53">
        <v>188</v>
      </c>
      <c r="J15" s="53">
        <v>23</v>
      </c>
      <c r="K15" s="53">
        <v>39</v>
      </c>
      <c r="L15" s="53">
        <v>61</v>
      </c>
      <c r="M15" s="53">
        <v>79</v>
      </c>
      <c r="N15" s="53">
        <v>92</v>
      </c>
      <c r="O15" s="53">
        <v>8</v>
      </c>
      <c r="P15" s="53">
        <v>5</v>
      </c>
      <c r="Q15" s="53">
        <v>4</v>
      </c>
      <c r="R15" s="53">
        <v>1</v>
      </c>
      <c r="S15" s="53">
        <v>44</v>
      </c>
      <c r="T15" s="53">
        <v>39</v>
      </c>
      <c r="U15" s="53">
        <v>19</v>
      </c>
      <c r="V15" s="53">
        <v>110</v>
      </c>
      <c r="W15" s="53">
        <v>20</v>
      </c>
      <c r="X15" s="53">
        <v>83</v>
      </c>
    </row>
    <row r="16" spans="1:28" ht="15" customHeight="1" x14ac:dyDescent="0.3">
      <c r="A16" s="18" t="s">
        <v>30</v>
      </c>
      <c r="B16" s="51">
        <v>10</v>
      </c>
      <c r="C16" s="53">
        <v>756</v>
      </c>
      <c r="D16" s="54">
        <v>103</v>
      </c>
      <c r="E16" s="54">
        <v>93</v>
      </c>
      <c r="F16" s="54">
        <v>0</v>
      </c>
      <c r="G16" s="53">
        <v>77</v>
      </c>
      <c r="H16" s="53">
        <v>52</v>
      </c>
      <c r="I16" s="53">
        <v>118</v>
      </c>
      <c r="J16" s="53">
        <v>11</v>
      </c>
      <c r="K16" s="53">
        <v>23</v>
      </c>
      <c r="L16" s="53">
        <v>29</v>
      </c>
      <c r="M16" s="53">
        <v>38</v>
      </c>
      <c r="N16" s="54">
        <v>45</v>
      </c>
      <c r="O16" s="54">
        <v>6</v>
      </c>
      <c r="P16" s="54">
        <v>1</v>
      </c>
      <c r="Q16" s="54">
        <v>0</v>
      </c>
      <c r="R16" s="54">
        <v>0</v>
      </c>
      <c r="S16" s="53">
        <v>18</v>
      </c>
      <c r="T16" s="53">
        <v>30</v>
      </c>
      <c r="U16" s="53">
        <v>3</v>
      </c>
      <c r="V16" s="53">
        <v>47</v>
      </c>
      <c r="W16" s="53">
        <v>8</v>
      </c>
      <c r="X16" s="53">
        <v>54</v>
      </c>
    </row>
    <row r="17" spans="1:24" ht="12.65" customHeight="1" x14ac:dyDescent="0.3">
      <c r="A17" s="18" t="s">
        <v>31</v>
      </c>
      <c r="B17" s="15">
        <v>11</v>
      </c>
      <c r="C17" s="53">
        <v>415</v>
      </c>
      <c r="D17" s="53">
        <v>48</v>
      </c>
      <c r="E17" s="53">
        <v>38</v>
      </c>
      <c r="F17" s="53">
        <v>0</v>
      </c>
      <c r="G17" s="53">
        <v>38</v>
      </c>
      <c r="H17" s="53">
        <v>31</v>
      </c>
      <c r="I17" s="53">
        <v>56</v>
      </c>
      <c r="J17" s="53">
        <v>4</v>
      </c>
      <c r="K17" s="53">
        <v>15</v>
      </c>
      <c r="L17" s="53">
        <v>26</v>
      </c>
      <c r="M17" s="53">
        <v>28</v>
      </c>
      <c r="N17" s="53">
        <v>26</v>
      </c>
      <c r="O17" s="53">
        <v>2</v>
      </c>
      <c r="P17" s="53">
        <v>4</v>
      </c>
      <c r="Q17" s="53">
        <v>0</v>
      </c>
      <c r="R17" s="53">
        <v>0</v>
      </c>
      <c r="S17" s="53">
        <v>12</v>
      </c>
      <c r="T17" s="53">
        <v>14</v>
      </c>
      <c r="U17" s="53">
        <v>8</v>
      </c>
      <c r="V17" s="53">
        <v>25</v>
      </c>
      <c r="W17" s="53">
        <v>4</v>
      </c>
      <c r="X17" s="53">
        <v>36</v>
      </c>
    </row>
    <row r="18" spans="1:24" x14ac:dyDescent="0.3">
      <c r="A18" s="18" t="s">
        <v>32</v>
      </c>
      <c r="B18" s="15">
        <v>12</v>
      </c>
      <c r="C18" s="53">
        <v>2293</v>
      </c>
      <c r="D18" s="53">
        <v>318</v>
      </c>
      <c r="E18" s="53">
        <v>196</v>
      </c>
      <c r="F18" s="53">
        <v>5</v>
      </c>
      <c r="G18" s="53">
        <v>152</v>
      </c>
      <c r="H18" s="53">
        <v>109</v>
      </c>
      <c r="I18" s="53">
        <v>393</v>
      </c>
      <c r="J18" s="53">
        <v>31</v>
      </c>
      <c r="K18" s="53">
        <v>99</v>
      </c>
      <c r="L18" s="53">
        <v>114</v>
      </c>
      <c r="M18" s="53">
        <v>142</v>
      </c>
      <c r="N18" s="53">
        <v>138</v>
      </c>
      <c r="O18" s="53">
        <v>34</v>
      </c>
      <c r="P18" s="53">
        <v>16</v>
      </c>
      <c r="Q18" s="53">
        <v>0</v>
      </c>
      <c r="R18" s="53">
        <v>0</v>
      </c>
      <c r="S18" s="53">
        <v>72</v>
      </c>
      <c r="T18" s="53">
        <v>118</v>
      </c>
      <c r="U18" s="53">
        <v>38</v>
      </c>
      <c r="V18" s="53">
        <v>145</v>
      </c>
      <c r="W18" s="53">
        <v>24</v>
      </c>
      <c r="X18" s="53">
        <v>149</v>
      </c>
    </row>
    <row r="19" spans="1:24" ht="15.65" customHeight="1" x14ac:dyDescent="0.3">
      <c r="A19" s="18" t="s">
        <v>33</v>
      </c>
      <c r="B19" s="51">
        <v>13</v>
      </c>
      <c r="C19" s="53">
        <v>817</v>
      </c>
      <c r="D19" s="53">
        <v>130</v>
      </c>
      <c r="E19" s="53">
        <v>92</v>
      </c>
      <c r="F19" s="53">
        <v>4</v>
      </c>
      <c r="G19" s="53">
        <v>84</v>
      </c>
      <c r="H19" s="53">
        <v>50</v>
      </c>
      <c r="I19" s="53">
        <v>112</v>
      </c>
      <c r="J19" s="53">
        <v>10</v>
      </c>
      <c r="K19" s="53">
        <v>31</v>
      </c>
      <c r="L19" s="53">
        <v>40</v>
      </c>
      <c r="M19" s="53">
        <v>53</v>
      </c>
      <c r="N19" s="53">
        <v>38</v>
      </c>
      <c r="O19" s="53">
        <v>6</v>
      </c>
      <c r="P19" s="53">
        <v>4</v>
      </c>
      <c r="Q19" s="53">
        <v>0</v>
      </c>
      <c r="R19" s="53">
        <v>1</v>
      </c>
      <c r="S19" s="53">
        <v>21</v>
      </c>
      <c r="T19" s="53">
        <v>24</v>
      </c>
      <c r="U19" s="53">
        <v>15</v>
      </c>
      <c r="V19" s="53">
        <v>55</v>
      </c>
      <c r="W19" s="53">
        <v>11</v>
      </c>
      <c r="X19" s="53">
        <v>36</v>
      </c>
    </row>
    <row r="20" spans="1:24" x14ac:dyDescent="0.3">
      <c r="A20" s="18" t="s">
        <v>34</v>
      </c>
      <c r="B20" s="15">
        <v>14</v>
      </c>
      <c r="C20" s="53">
        <v>1497</v>
      </c>
      <c r="D20" s="53">
        <v>173</v>
      </c>
      <c r="E20" s="53">
        <v>172</v>
      </c>
      <c r="F20" s="53">
        <v>4</v>
      </c>
      <c r="G20" s="53">
        <v>93</v>
      </c>
      <c r="H20" s="53">
        <v>68</v>
      </c>
      <c r="I20" s="53">
        <v>217</v>
      </c>
      <c r="J20" s="53">
        <v>33</v>
      </c>
      <c r="K20" s="53">
        <v>73</v>
      </c>
      <c r="L20" s="53">
        <v>82</v>
      </c>
      <c r="M20" s="53">
        <v>94</v>
      </c>
      <c r="N20" s="53">
        <v>128</v>
      </c>
      <c r="O20" s="53">
        <v>31</v>
      </c>
      <c r="P20" s="53">
        <v>14</v>
      </c>
      <c r="Q20" s="53">
        <v>0</v>
      </c>
      <c r="R20" s="53">
        <v>1</v>
      </c>
      <c r="S20" s="53">
        <v>44</v>
      </c>
      <c r="T20" s="53">
        <v>48</v>
      </c>
      <c r="U20" s="53">
        <v>22</v>
      </c>
      <c r="V20" s="53">
        <v>97</v>
      </c>
      <c r="W20" s="53">
        <v>30</v>
      </c>
      <c r="X20" s="53">
        <v>73</v>
      </c>
    </row>
    <row r="21" spans="1:24" ht="15.65" customHeight="1" x14ac:dyDescent="0.3">
      <c r="A21" s="18" t="s">
        <v>35</v>
      </c>
      <c r="B21" s="15">
        <v>15</v>
      </c>
      <c r="C21" s="53">
        <v>1161</v>
      </c>
      <c r="D21" s="53">
        <v>204</v>
      </c>
      <c r="E21" s="53">
        <v>134</v>
      </c>
      <c r="F21" s="53">
        <v>0</v>
      </c>
      <c r="G21" s="53">
        <v>130</v>
      </c>
      <c r="H21" s="53">
        <v>72</v>
      </c>
      <c r="I21" s="53">
        <v>165</v>
      </c>
      <c r="J21" s="53">
        <v>18</v>
      </c>
      <c r="K21" s="53">
        <v>40</v>
      </c>
      <c r="L21" s="53">
        <v>35</v>
      </c>
      <c r="M21" s="53">
        <v>61</v>
      </c>
      <c r="N21" s="53">
        <v>63</v>
      </c>
      <c r="O21" s="53">
        <v>8</v>
      </c>
      <c r="P21" s="53">
        <v>2</v>
      </c>
      <c r="Q21" s="53">
        <v>0</v>
      </c>
      <c r="R21" s="53">
        <v>0</v>
      </c>
      <c r="S21" s="53">
        <v>20</v>
      </c>
      <c r="T21" s="53">
        <v>28</v>
      </c>
      <c r="U21" s="53">
        <v>21</v>
      </c>
      <c r="V21" s="53">
        <v>72</v>
      </c>
      <c r="W21" s="53">
        <v>13</v>
      </c>
      <c r="X21" s="53">
        <v>75</v>
      </c>
    </row>
    <row r="22" spans="1:24" ht="15" customHeight="1" x14ac:dyDescent="0.3">
      <c r="A22" s="18" t="s">
        <v>36</v>
      </c>
      <c r="B22" s="51">
        <v>16</v>
      </c>
      <c r="C22" s="53">
        <v>930</v>
      </c>
      <c r="D22" s="53">
        <v>160</v>
      </c>
      <c r="E22" s="53">
        <v>116</v>
      </c>
      <c r="F22" s="53">
        <v>1</v>
      </c>
      <c r="G22" s="53">
        <v>55</v>
      </c>
      <c r="H22" s="53">
        <v>53</v>
      </c>
      <c r="I22" s="53">
        <v>135</v>
      </c>
      <c r="J22" s="53">
        <v>13</v>
      </c>
      <c r="K22" s="53">
        <v>30</v>
      </c>
      <c r="L22" s="53">
        <v>54</v>
      </c>
      <c r="M22" s="53">
        <v>37</v>
      </c>
      <c r="N22" s="53">
        <v>44</v>
      </c>
      <c r="O22" s="53">
        <v>7</v>
      </c>
      <c r="P22" s="53">
        <v>5</v>
      </c>
      <c r="Q22" s="53">
        <v>0</v>
      </c>
      <c r="R22" s="53">
        <v>1</v>
      </c>
      <c r="S22" s="53">
        <v>31</v>
      </c>
      <c r="T22" s="53">
        <v>35</v>
      </c>
      <c r="U22" s="53">
        <v>14</v>
      </c>
      <c r="V22" s="53">
        <v>59</v>
      </c>
      <c r="W22" s="53">
        <v>16</v>
      </c>
      <c r="X22" s="53">
        <v>64</v>
      </c>
    </row>
    <row r="23" spans="1:24" ht="15" customHeight="1" x14ac:dyDescent="0.3">
      <c r="A23" s="18" t="s">
        <v>37</v>
      </c>
      <c r="B23" s="15">
        <v>17</v>
      </c>
      <c r="C23" s="53">
        <v>803</v>
      </c>
      <c r="D23" s="53">
        <v>103</v>
      </c>
      <c r="E23" s="53">
        <v>92</v>
      </c>
      <c r="F23" s="53">
        <v>0</v>
      </c>
      <c r="G23" s="53">
        <v>45</v>
      </c>
      <c r="H23" s="53">
        <v>47</v>
      </c>
      <c r="I23" s="53">
        <v>109</v>
      </c>
      <c r="J23" s="53">
        <v>11</v>
      </c>
      <c r="K23" s="53">
        <v>39</v>
      </c>
      <c r="L23" s="53">
        <v>46</v>
      </c>
      <c r="M23" s="53">
        <v>56</v>
      </c>
      <c r="N23" s="53">
        <v>65</v>
      </c>
      <c r="O23" s="53">
        <v>5</v>
      </c>
      <c r="P23" s="53">
        <v>1</v>
      </c>
      <c r="Q23" s="53">
        <v>0</v>
      </c>
      <c r="R23" s="53">
        <v>0</v>
      </c>
      <c r="S23" s="53">
        <v>22</v>
      </c>
      <c r="T23" s="53">
        <v>29</v>
      </c>
      <c r="U23" s="53">
        <v>16</v>
      </c>
      <c r="V23" s="53">
        <v>59</v>
      </c>
      <c r="W23" s="53">
        <v>10</v>
      </c>
      <c r="X23" s="53">
        <v>48</v>
      </c>
    </row>
    <row r="24" spans="1:24" ht="15" customHeight="1" x14ac:dyDescent="0.3">
      <c r="A24" s="18" t="s">
        <v>38</v>
      </c>
      <c r="B24" s="15">
        <v>18</v>
      </c>
      <c r="C24" s="53">
        <v>1047</v>
      </c>
      <c r="D24" s="53">
        <v>200</v>
      </c>
      <c r="E24" s="53">
        <v>100</v>
      </c>
      <c r="F24" s="53">
        <v>3</v>
      </c>
      <c r="G24" s="53">
        <v>70</v>
      </c>
      <c r="H24" s="53">
        <v>45</v>
      </c>
      <c r="I24" s="53">
        <v>100</v>
      </c>
      <c r="J24" s="53">
        <v>9</v>
      </c>
      <c r="K24" s="53">
        <v>43</v>
      </c>
      <c r="L24" s="53">
        <v>81</v>
      </c>
      <c r="M24" s="53">
        <v>70</v>
      </c>
      <c r="N24" s="53">
        <v>47</v>
      </c>
      <c r="O24" s="53">
        <v>22</v>
      </c>
      <c r="P24" s="53">
        <v>4</v>
      </c>
      <c r="Q24" s="53">
        <v>0</v>
      </c>
      <c r="R24" s="53">
        <v>0</v>
      </c>
      <c r="S24" s="53">
        <v>51</v>
      </c>
      <c r="T24" s="53">
        <v>48</v>
      </c>
      <c r="U24" s="53">
        <v>15</v>
      </c>
      <c r="V24" s="53">
        <v>63</v>
      </c>
      <c r="W24" s="53">
        <v>17</v>
      </c>
      <c r="X24" s="53">
        <v>59</v>
      </c>
    </row>
    <row r="25" spans="1:24" ht="15" customHeight="1" x14ac:dyDescent="0.3">
      <c r="A25" s="18" t="s">
        <v>39</v>
      </c>
      <c r="B25" s="51">
        <v>19</v>
      </c>
      <c r="C25" s="53">
        <v>1347</v>
      </c>
      <c r="D25" s="53">
        <v>185</v>
      </c>
      <c r="E25" s="53">
        <v>163</v>
      </c>
      <c r="F25" s="53">
        <v>0</v>
      </c>
      <c r="G25" s="53">
        <v>103</v>
      </c>
      <c r="H25" s="53">
        <v>77</v>
      </c>
      <c r="I25" s="53">
        <v>203</v>
      </c>
      <c r="J25" s="53">
        <v>19</v>
      </c>
      <c r="K25" s="53">
        <v>61</v>
      </c>
      <c r="L25" s="53">
        <v>44</v>
      </c>
      <c r="M25" s="53">
        <v>76</v>
      </c>
      <c r="N25" s="53">
        <v>83</v>
      </c>
      <c r="O25" s="53">
        <v>8</v>
      </c>
      <c r="P25" s="53">
        <v>6</v>
      </c>
      <c r="Q25" s="53">
        <v>0</v>
      </c>
      <c r="R25" s="53">
        <v>0</v>
      </c>
      <c r="S25" s="53">
        <v>43</v>
      </c>
      <c r="T25" s="53">
        <v>51</v>
      </c>
      <c r="U25" s="53">
        <v>28</v>
      </c>
      <c r="V25" s="53">
        <v>103</v>
      </c>
      <c r="W25" s="53">
        <v>27</v>
      </c>
      <c r="X25" s="53">
        <v>67</v>
      </c>
    </row>
    <row r="26" spans="1:24" ht="15" customHeight="1" x14ac:dyDescent="0.3">
      <c r="A26" s="18" t="s">
        <v>40</v>
      </c>
      <c r="B26" s="15">
        <v>20</v>
      </c>
      <c r="C26" s="53">
        <v>717</v>
      </c>
      <c r="D26" s="53">
        <v>111</v>
      </c>
      <c r="E26" s="53">
        <v>83</v>
      </c>
      <c r="F26" s="53">
        <v>1</v>
      </c>
      <c r="G26" s="53">
        <v>54</v>
      </c>
      <c r="H26" s="53">
        <v>42</v>
      </c>
      <c r="I26" s="53">
        <v>93</v>
      </c>
      <c r="J26" s="53">
        <v>14</v>
      </c>
      <c r="K26" s="53">
        <v>31</v>
      </c>
      <c r="L26" s="53">
        <v>30</v>
      </c>
      <c r="M26" s="53">
        <v>38</v>
      </c>
      <c r="N26" s="53">
        <v>45</v>
      </c>
      <c r="O26" s="53">
        <v>5</v>
      </c>
      <c r="P26" s="53">
        <v>3</v>
      </c>
      <c r="Q26" s="53">
        <v>0</v>
      </c>
      <c r="R26" s="53">
        <v>0</v>
      </c>
      <c r="S26" s="53">
        <v>30</v>
      </c>
      <c r="T26" s="53">
        <v>23</v>
      </c>
      <c r="U26" s="53">
        <v>12</v>
      </c>
      <c r="V26" s="53">
        <v>43</v>
      </c>
      <c r="W26" s="53">
        <v>15</v>
      </c>
      <c r="X26" s="53">
        <v>44</v>
      </c>
    </row>
    <row r="27" spans="1:24" ht="16.899999999999999" customHeight="1" x14ac:dyDescent="0.3">
      <c r="A27" s="18" t="s">
        <v>41</v>
      </c>
      <c r="B27" s="15">
        <v>21</v>
      </c>
      <c r="C27" s="53">
        <v>1064</v>
      </c>
      <c r="D27" s="53">
        <v>171</v>
      </c>
      <c r="E27" s="53">
        <v>129</v>
      </c>
      <c r="F27" s="53">
        <v>3</v>
      </c>
      <c r="G27" s="53">
        <v>114</v>
      </c>
      <c r="H27" s="53">
        <v>60</v>
      </c>
      <c r="I27" s="53">
        <v>122</v>
      </c>
      <c r="J27" s="53">
        <v>10</v>
      </c>
      <c r="K27" s="53">
        <v>31</v>
      </c>
      <c r="L27" s="53">
        <v>58</v>
      </c>
      <c r="M27" s="53">
        <v>62</v>
      </c>
      <c r="N27" s="53">
        <v>49</v>
      </c>
      <c r="O27" s="53">
        <v>12</v>
      </c>
      <c r="P27" s="53">
        <v>2</v>
      </c>
      <c r="Q27" s="53">
        <v>0</v>
      </c>
      <c r="R27" s="53">
        <v>0</v>
      </c>
      <c r="S27" s="53">
        <v>42</v>
      </c>
      <c r="T27" s="53">
        <v>28</v>
      </c>
      <c r="U27" s="53">
        <v>12</v>
      </c>
      <c r="V27" s="53">
        <v>73</v>
      </c>
      <c r="W27" s="53">
        <v>25</v>
      </c>
      <c r="X27" s="53">
        <v>61</v>
      </c>
    </row>
    <row r="28" spans="1:24" x14ac:dyDescent="0.3">
      <c r="A28" s="18" t="s">
        <v>42</v>
      </c>
      <c r="B28" s="51">
        <v>22</v>
      </c>
      <c r="C28" s="55">
        <v>948</v>
      </c>
      <c r="D28" s="55">
        <v>140</v>
      </c>
      <c r="E28" s="55">
        <v>82</v>
      </c>
      <c r="F28" s="55">
        <v>0</v>
      </c>
      <c r="G28" s="55">
        <v>73</v>
      </c>
      <c r="H28" s="55">
        <v>57</v>
      </c>
      <c r="I28" s="55">
        <v>120</v>
      </c>
      <c r="J28" s="55">
        <v>9</v>
      </c>
      <c r="K28" s="55">
        <v>35</v>
      </c>
      <c r="L28" s="55">
        <v>52</v>
      </c>
      <c r="M28" s="55">
        <v>48</v>
      </c>
      <c r="N28" s="55">
        <v>68</v>
      </c>
      <c r="O28" s="55">
        <v>6</v>
      </c>
      <c r="P28" s="55">
        <v>1</v>
      </c>
      <c r="Q28" s="55">
        <v>2</v>
      </c>
      <c r="R28" s="55">
        <v>0</v>
      </c>
      <c r="S28" s="55">
        <v>38</v>
      </c>
      <c r="T28" s="55">
        <v>43</v>
      </c>
      <c r="U28" s="55">
        <v>21</v>
      </c>
      <c r="V28" s="55">
        <v>72</v>
      </c>
      <c r="W28" s="55">
        <v>19</v>
      </c>
      <c r="X28" s="55">
        <v>62</v>
      </c>
    </row>
    <row r="29" spans="1:24" x14ac:dyDescent="0.3">
      <c r="A29" s="18" t="s">
        <v>43</v>
      </c>
      <c r="B29" s="15">
        <v>23</v>
      </c>
      <c r="C29" s="55">
        <v>733</v>
      </c>
      <c r="D29" s="55">
        <v>100</v>
      </c>
      <c r="E29" s="55">
        <v>58</v>
      </c>
      <c r="F29" s="55">
        <v>17</v>
      </c>
      <c r="G29" s="55">
        <v>55</v>
      </c>
      <c r="H29" s="55">
        <v>41</v>
      </c>
      <c r="I29" s="55">
        <v>90</v>
      </c>
      <c r="J29" s="55">
        <v>12</v>
      </c>
      <c r="K29" s="55">
        <v>25</v>
      </c>
      <c r="L29" s="55">
        <v>32</v>
      </c>
      <c r="M29" s="55">
        <v>49</v>
      </c>
      <c r="N29" s="55">
        <v>32</v>
      </c>
      <c r="O29" s="55">
        <v>16</v>
      </c>
      <c r="P29" s="55">
        <v>14</v>
      </c>
      <c r="Q29" s="55">
        <v>0</v>
      </c>
      <c r="R29" s="55">
        <v>0</v>
      </c>
      <c r="S29" s="55">
        <v>49</v>
      </c>
      <c r="T29" s="55">
        <v>33</v>
      </c>
      <c r="U29" s="55">
        <v>12</v>
      </c>
      <c r="V29" s="55">
        <v>37</v>
      </c>
      <c r="W29" s="55">
        <v>16</v>
      </c>
      <c r="X29" s="55">
        <v>45</v>
      </c>
    </row>
    <row r="30" spans="1:24" x14ac:dyDescent="0.3">
      <c r="A30" s="18" t="s">
        <v>44</v>
      </c>
      <c r="B30" s="15">
        <v>24</v>
      </c>
      <c r="C30" s="55">
        <v>845</v>
      </c>
      <c r="D30" s="55">
        <v>128</v>
      </c>
      <c r="E30" s="55">
        <v>119</v>
      </c>
      <c r="F30" s="55">
        <v>0</v>
      </c>
      <c r="G30" s="55">
        <v>70</v>
      </c>
      <c r="H30" s="55">
        <v>55</v>
      </c>
      <c r="I30" s="55">
        <v>106</v>
      </c>
      <c r="J30" s="55">
        <v>11</v>
      </c>
      <c r="K30" s="55">
        <v>35</v>
      </c>
      <c r="L30" s="55">
        <v>45</v>
      </c>
      <c r="M30" s="55">
        <v>36</v>
      </c>
      <c r="N30" s="55">
        <v>59</v>
      </c>
      <c r="O30" s="55">
        <v>6</v>
      </c>
      <c r="P30" s="55">
        <v>2</v>
      </c>
      <c r="Q30" s="55">
        <v>0</v>
      </c>
      <c r="R30" s="55">
        <v>0</v>
      </c>
      <c r="S30" s="55">
        <v>18</v>
      </c>
      <c r="T30" s="55">
        <v>14</v>
      </c>
      <c r="U30" s="55">
        <v>8</v>
      </c>
      <c r="V30" s="55">
        <v>66</v>
      </c>
      <c r="W30" s="55">
        <v>16</v>
      </c>
      <c r="X30" s="55">
        <v>51</v>
      </c>
    </row>
    <row r="31" spans="1:24" x14ac:dyDescent="0.3">
      <c r="A31" s="18" t="s">
        <v>45</v>
      </c>
      <c r="B31" s="51">
        <v>25</v>
      </c>
      <c r="C31" s="55">
        <v>1394</v>
      </c>
      <c r="D31" s="55">
        <v>175</v>
      </c>
      <c r="E31" s="55">
        <v>118</v>
      </c>
      <c r="F31" s="55">
        <v>0</v>
      </c>
      <c r="G31" s="55">
        <v>106</v>
      </c>
      <c r="H31" s="55">
        <v>45</v>
      </c>
      <c r="I31" s="55">
        <v>174</v>
      </c>
      <c r="J31" s="55">
        <v>53</v>
      </c>
      <c r="K31" s="55">
        <v>54</v>
      </c>
      <c r="L31" s="55">
        <v>58</v>
      </c>
      <c r="M31" s="55">
        <v>52</v>
      </c>
      <c r="N31" s="55">
        <v>177</v>
      </c>
      <c r="O31" s="55">
        <v>31</v>
      </c>
      <c r="P31" s="55">
        <v>23</v>
      </c>
      <c r="Q31" s="55">
        <v>7</v>
      </c>
      <c r="R31" s="55">
        <v>3</v>
      </c>
      <c r="S31" s="55">
        <v>33</v>
      </c>
      <c r="T31" s="55">
        <v>47</v>
      </c>
      <c r="U31" s="55">
        <v>41</v>
      </c>
      <c r="V31" s="55">
        <v>116</v>
      </c>
      <c r="W31" s="55">
        <v>27</v>
      </c>
      <c r="X31" s="55">
        <v>54</v>
      </c>
    </row>
    <row r="32" spans="1:24" x14ac:dyDescent="0.3">
      <c r="A32" s="19" t="s">
        <v>46</v>
      </c>
      <c r="B32" s="15"/>
      <c r="C32" s="56">
        <v>27971</v>
      </c>
      <c r="D32" s="56">
        <v>4038</v>
      </c>
      <c r="E32" s="56">
        <v>2961</v>
      </c>
      <c r="F32" s="56">
        <v>80</v>
      </c>
      <c r="G32" s="56">
        <v>2237</v>
      </c>
      <c r="H32" s="56">
        <v>1488</v>
      </c>
      <c r="I32" s="56">
        <v>3843</v>
      </c>
      <c r="J32" s="56">
        <v>459</v>
      </c>
      <c r="K32" s="56">
        <v>1132</v>
      </c>
      <c r="L32" s="56">
        <v>1375</v>
      </c>
      <c r="M32" s="56">
        <v>1591</v>
      </c>
      <c r="N32" s="56">
        <v>1835</v>
      </c>
      <c r="O32" s="56">
        <v>328</v>
      </c>
      <c r="P32" s="56">
        <v>170</v>
      </c>
      <c r="Q32" s="56">
        <v>14</v>
      </c>
      <c r="R32" s="56">
        <v>14</v>
      </c>
      <c r="S32" s="56">
        <v>910</v>
      </c>
      <c r="T32" s="56">
        <v>1017</v>
      </c>
      <c r="U32" s="56">
        <v>494</v>
      </c>
      <c r="V32" s="56">
        <v>1873</v>
      </c>
      <c r="W32" s="56">
        <v>453</v>
      </c>
      <c r="X32" s="56">
        <v>1659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2" orientation="landscape" useFirstPageNumber="1" r:id="rId1"/>
  <headerFooter>
    <oddFooter>&amp;R&amp;P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7.5" customHeight="1" x14ac:dyDescent="0.35">
      <c r="A3" s="175" t="s">
        <v>473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537</v>
      </c>
      <c r="D7" s="53">
        <v>73</v>
      </c>
      <c r="E7" s="53">
        <v>49</v>
      </c>
      <c r="F7" s="53">
        <v>0</v>
      </c>
      <c r="G7" s="53">
        <v>33</v>
      </c>
      <c r="H7" s="53">
        <v>27</v>
      </c>
      <c r="I7" s="53">
        <v>74</v>
      </c>
      <c r="J7" s="53">
        <v>8</v>
      </c>
      <c r="K7" s="53">
        <v>27</v>
      </c>
      <c r="L7" s="53">
        <v>21</v>
      </c>
      <c r="M7" s="53">
        <v>35</v>
      </c>
      <c r="N7" s="53">
        <v>52</v>
      </c>
      <c r="O7" s="53">
        <v>2</v>
      </c>
      <c r="P7" s="53">
        <v>1</v>
      </c>
      <c r="Q7" s="53">
        <v>0</v>
      </c>
      <c r="R7" s="53">
        <v>1</v>
      </c>
      <c r="S7" s="53">
        <v>17</v>
      </c>
      <c r="T7" s="53">
        <v>16</v>
      </c>
      <c r="U7" s="53">
        <v>8</v>
      </c>
      <c r="V7" s="53">
        <v>36</v>
      </c>
      <c r="W7" s="53">
        <v>16</v>
      </c>
      <c r="X7" s="53">
        <v>41</v>
      </c>
    </row>
    <row r="8" spans="1:28" ht="15" customHeight="1" x14ac:dyDescent="0.3">
      <c r="A8" s="18" t="s">
        <v>22</v>
      </c>
      <c r="B8" s="15">
        <v>2</v>
      </c>
      <c r="C8" s="53">
        <v>492</v>
      </c>
      <c r="D8" s="53">
        <v>60</v>
      </c>
      <c r="E8" s="53">
        <v>54</v>
      </c>
      <c r="F8" s="53">
        <v>0</v>
      </c>
      <c r="G8" s="53">
        <v>48</v>
      </c>
      <c r="H8" s="53">
        <v>19</v>
      </c>
      <c r="I8" s="53">
        <v>73</v>
      </c>
      <c r="J8" s="53">
        <v>7</v>
      </c>
      <c r="K8" s="53">
        <v>12</v>
      </c>
      <c r="L8" s="53">
        <v>26</v>
      </c>
      <c r="M8" s="53">
        <v>22</v>
      </c>
      <c r="N8" s="53">
        <v>56</v>
      </c>
      <c r="O8" s="53">
        <v>4</v>
      </c>
      <c r="P8" s="53">
        <v>3</v>
      </c>
      <c r="Q8" s="53">
        <v>1</v>
      </c>
      <c r="R8" s="53">
        <v>1</v>
      </c>
      <c r="S8" s="53">
        <v>14</v>
      </c>
      <c r="T8" s="53">
        <v>16</v>
      </c>
      <c r="U8" s="53">
        <v>4</v>
      </c>
      <c r="V8" s="53">
        <v>28</v>
      </c>
      <c r="W8" s="53">
        <v>13</v>
      </c>
      <c r="X8" s="53">
        <v>31</v>
      </c>
    </row>
    <row r="9" spans="1:28" ht="15" customHeight="1" x14ac:dyDescent="0.3">
      <c r="A9" s="18" t="s">
        <v>23</v>
      </c>
      <c r="B9" s="15">
        <v>3</v>
      </c>
      <c r="C9" s="53">
        <v>1465</v>
      </c>
      <c r="D9" s="53">
        <v>180</v>
      </c>
      <c r="E9" s="53">
        <v>169</v>
      </c>
      <c r="F9" s="53">
        <v>1</v>
      </c>
      <c r="G9" s="53">
        <v>93</v>
      </c>
      <c r="H9" s="53">
        <v>80</v>
      </c>
      <c r="I9" s="53">
        <v>218</v>
      </c>
      <c r="J9" s="53">
        <v>37</v>
      </c>
      <c r="K9" s="53">
        <v>61</v>
      </c>
      <c r="L9" s="53">
        <v>68</v>
      </c>
      <c r="M9" s="53">
        <v>88</v>
      </c>
      <c r="N9" s="53">
        <v>115</v>
      </c>
      <c r="O9" s="53">
        <v>14</v>
      </c>
      <c r="P9" s="53">
        <v>15</v>
      </c>
      <c r="Q9" s="53">
        <v>0</v>
      </c>
      <c r="R9" s="53">
        <v>2</v>
      </c>
      <c r="S9" s="53">
        <v>48</v>
      </c>
      <c r="T9" s="53">
        <v>54</v>
      </c>
      <c r="U9" s="53">
        <v>35</v>
      </c>
      <c r="V9" s="53">
        <v>95</v>
      </c>
      <c r="W9" s="53">
        <v>19</v>
      </c>
      <c r="X9" s="53">
        <v>73</v>
      </c>
    </row>
    <row r="10" spans="1:28" ht="15" customHeight="1" x14ac:dyDescent="0.3">
      <c r="A10" s="18" t="s">
        <v>24</v>
      </c>
      <c r="B10" s="51">
        <v>4</v>
      </c>
      <c r="C10" s="53">
        <v>641</v>
      </c>
      <c r="D10" s="53">
        <v>73</v>
      </c>
      <c r="E10" s="53">
        <v>78</v>
      </c>
      <c r="F10" s="53">
        <v>0</v>
      </c>
      <c r="G10" s="53">
        <v>50</v>
      </c>
      <c r="H10" s="53">
        <v>34</v>
      </c>
      <c r="I10" s="53">
        <v>87</v>
      </c>
      <c r="J10" s="53">
        <v>13</v>
      </c>
      <c r="K10" s="53">
        <v>26</v>
      </c>
      <c r="L10" s="53">
        <v>27</v>
      </c>
      <c r="M10" s="53">
        <v>25</v>
      </c>
      <c r="N10" s="53">
        <v>42</v>
      </c>
      <c r="O10" s="53">
        <v>4</v>
      </c>
      <c r="P10" s="53">
        <v>4</v>
      </c>
      <c r="Q10" s="53">
        <v>0</v>
      </c>
      <c r="R10" s="53">
        <v>2</v>
      </c>
      <c r="S10" s="53">
        <v>30</v>
      </c>
      <c r="T10" s="53">
        <v>34</v>
      </c>
      <c r="U10" s="53">
        <v>8</v>
      </c>
      <c r="V10" s="53">
        <v>49</v>
      </c>
      <c r="W10" s="53">
        <v>6</v>
      </c>
      <c r="X10" s="53">
        <v>49</v>
      </c>
    </row>
    <row r="11" spans="1:28" ht="15" customHeight="1" x14ac:dyDescent="0.3">
      <c r="A11" s="18" t="s">
        <v>25</v>
      </c>
      <c r="B11" s="15">
        <v>5</v>
      </c>
      <c r="C11" s="53">
        <v>545</v>
      </c>
      <c r="D11" s="53">
        <v>89</v>
      </c>
      <c r="E11" s="53">
        <v>72</v>
      </c>
      <c r="F11" s="53">
        <v>0</v>
      </c>
      <c r="G11" s="53">
        <v>39</v>
      </c>
      <c r="H11" s="53">
        <v>18</v>
      </c>
      <c r="I11" s="53">
        <v>66</v>
      </c>
      <c r="J11" s="53">
        <v>10</v>
      </c>
      <c r="K11" s="53">
        <v>29</v>
      </c>
      <c r="L11" s="53">
        <v>23</v>
      </c>
      <c r="M11" s="53">
        <v>20</v>
      </c>
      <c r="N11" s="53">
        <v>44</v>
      </c>
      <c r="O11" s="53">
        <v>3</v>
      </c>
      <c r="P11" s="53">
        <v>0</v>
      </c>
      <c r="Q11" s="53">
        <v>0</v>
      </c>
      <c r="R11" s="53">
        <v>0</v>
      </c>
      <c r="S11" s="53">
        <v>8</v>
      </c>
      <c r="T11" s="53">
        <v>20</v>
      </c>
      <c r="U11" s="53">
        <v>13</v>
      </c>
      <c r="V11" s="53">
        <v>40</v>
      </c>
      <c r="W11" s="53">
        <v>14</v>
      </c>
      <c r="X11" s="53">
        <v>37</v>
      </c>
    </row>
    <row r="12" spans="1:28" ht="18" customHeight="1" x14ac:dyDescent="0.3">
      <c r="A12" s="18" t="s">
        <v>26</v>
      </c>
      <c r="B12" s="15">
        <v>6</v>
      </c>
      <c r="C12" s="53">
        <v>437</v>
      </c>
      <c r="D12" s="53">
        <v>49</v>
      </c>
      <c r="E12" s="53">
        <v>43</v>
      </c>
      <c r="F12" s="53">
        <v>6</v>
      </c>
      <c r="G12" s="53">
        <v>30</v>
      </c>
      <c r="H12" s="53">
        <v>28</v>
      </c>
      <c r="I12" s="53">
        <v>67</v>
      </c>
      <c r="J12" s="53">
        <v>11</v>
      </c>
      <c r="K12" s="53">
        <v>36</v>
      </c>
      <c r="L12" s="53">
        <v>17</v>
      </c>
      <c r="M12" s="53">
        <v>24</v>
      </c>
      <c r="N12" s="53">
        <v>36</v>
      </c>
      <c r="O12" s="53">
        <v>9</v>
      </c>
      <c r="P12" s="53">
        <v>8</v>
      </c>
      <c r="Q12" s="53">
        <v>0</v>
      </c>
      <c r="R12" s="53">
        <v>1</v>
      </c>
      <c r="S12" s="53">
        <v>11</v>
      </c>
      <c r="T12" s="53">
        <v>7</v>
      </c>
      <c r="U12" s="53">
        <v>8</v>
      </c>
      <c r="V12" s="53">
        <v>25</v>
      </c>
      <c r="W12" s="53">
        <v>7</v>
      </c>
      <c r="X12" s="53">
        <v>14</v>
      </c>
    </row>
    <row r="13" spans="1:28" ht="15" customHeight="1" x14ac:dyDescent="0.3">
      <c r="A13" s="18" t="s">
        <v>27</v>
      </c>
      <c r="B13" s="51">
        <v>7</v>
      </c>
      <c r="C13" s="53">
        <v>808</v>
      </c>
      <c r="D13" s="53">
        <v>93</v>
      </c>
      <c r="E13" s="53">
        <v>78</v>
      </c>
      <c r="F13" s="53">
        <v>7</v>
      </c>
      <c r="G13" s="54">
        <v>80</v>
      </c>
      <c r="H13" s="54">
        <v>41</v>
      </c>
      <c r="I13" s="54">
        <v>103</v>
      </c>
      <c r="J13" s="53">
        <v>23</v>
      </c>
      <c r="K13" s="54">
        <v>29</v>
      </c>
      <c r="L13" s="54">
        <v>25</v>
      </c>
      <c r="M13" s="54">
        <v>35</v>
      </c>
      <c r="N13" s="53">
        <v>55</v>
      </c>
      <c r="O13" s="53">
        <v>10</v>
      </c>
      <c r="P13" s="53">
        <v>9</v>
      </c>
      <c r="Q13" s="53">
        <v>0</v>
      </c>
      <c r="R13" s="53">
        <v>0</v>
      </c>
      <c r="S13" s="54">
        <v>31</v>
      </c>
      <c r="T13" s="53">
        <v>28</v>
      </c>
      <c r="U13" s="53">
        <v>22</v>
      </c>
      <c r="V13" s="53">
        <v>51</v>
      </c>
      <c r="W13" s="53">
        <v>8</v>
      </c>
      <c r="X13" s="53">
        <v>80</v>
      </c>
    </row>
    <row r="14" spans="1:28" ht="14.5" customHeight="1" x14ac:dyDescent="0.3">
      <c r="A14" s="18" t="s">
        <v>28</v>
      </c>
      <c r="B14" s="15">
        <v>8</v>
      </c>
      <c r="C14" s="53">
        <v>520</v>
      </c>
      <c r="D14" s="53">
        <v>81</v>
      </c>
      <c r="E14" s="53">
        <v>47</v>
      </c>
      <c r="F14" s="53">
        <v>1</v>
      </c>
      <c r="G14" s="53">
        <v>38</v>
      </c>
      <c r="H14" s="53">
        <v>23</v>
      </c>
      <c r="I14" s="53">
        <v>75</v>
      </c>
      <c r="J14" s="53">
        <v>8</v>
      </c>
      <c r="K14" s="53">
        <v>20</v>
      </c>
      <c r="L14" s="53">
        <v>25</v>
      </c>
      <c r="M14" s="53">
        <v>24</v>
      </c>
      <c r="N14" s="53">
        <v>50</v>
      </c>
      <c r="O14" s="53">
        <v>5</v>
      </c>
      <c r="P14" s="53">
        <v>2</v>
      </c>
      <c r="Q14" s="53">
        <v>0</v>
      </c>
      <c r="R14" s="53">
        <v>0</v>
      </c>
      <c r="S14" s="53">
        <v>14</v>
      </c>
      <c r="T14" s="53">
        <v>19</v>
      </c>
      <c r="U14" s="53">
        <v>16</v>
      </c>
      <c r="V14" s="53">
        <v>32</v>
      </c>
      <c r="W14" s="53">
        <v>9</v>
      </c>
      <c r="X14" s="53">
        <v>31</v>
      </c>
    </row>
    <row r="15" spans="1:28" ht="13.15" customHeight="1" x14ac:dyDescent="0.3">
      <c r="A15" s="18" t="s">
        <v>29</v>
      </c>
      <c r="B15" s="15">
        <v>9</v>
      </c>
      <c r="C15" s="53">
        <v>702</v>
      </c>
      <c r="D15" s="53">
        <v>111</v>
      </c>
      <c r="E15" s="53">
        <v>61</v>
      </c>
      <c r="F15" s="53">
        <v>0</v>
      </c>
      <c r="G15" s="53">
        <v>60</v>
      </c>
      <c r="H15" s="53">
        <v>20</v>
      </c>
      <c r="I15" s="53">
        <v>98</v>
      </c>
      <c r="J15" s="53">
        <v>16</v>
      </c>
      <c r="K15" s="53">
        <v>22</v>
      </c>
      <c r="L15" s="53">
        <v>31</v>
      </c>
      <c r="M15" s="53">
        <v>37</v>
      </c>
      <c r="N15" s="53">
        <v>59</v>
      </c>
      <c r="O15" s="53">
        <v>2</v>
      </c>
      <c r="P15" s="53">
        <v>5</v>
      </c>
      <c r="Q15" s="53">
        <v>3</v>
      </c>
      <c r="R15" s="53">
        <v>0</v>
      </c>
      <c r="S15" s="53">
        <v>26</v>
      </c>
      <c r="T15" s="53">
        <v>23</v>
      </c>
      <c r="U15" s="53">
        <v>10</v>
      </c>
      <c r="V15" s="53">
        <v>54</v>
      </c>
      <c r="W15" s="53">
        <v>15</v>
      </c>
      <c r="X15" s="53">
        <v>49</v>
      </c>
    </row>
    <row r="16" spans="1:28" ht="15" customHeight="1" x14ac:dyDescent="0.3">
      <c r="A16" s="18" t="s">
        <v>30</v>
      </c>
      <c r="B16" s="51">
        <v>10</v>
      </c>
      <c r="C16" s="53">
        <v>391</v>
      </c>
      <c r="D16" s="54">
        <v>39</v>
      </c>
      <c r="E16" s="54">
        <v>47</v>
      </c>
      <c r="F16" s="54">
        <v>0</v>
      </c>
      <c r="G16" s="53">
        <v>44</v>
      </c>
      <c r="H16" s="53">
        <v>20</v>
      </c>
      <c r="I16" s="53">
        <v>58</v>
      </c>
      <c r="J16" s="53">
        <v>10</v>
      </c>
      <c r="K16" s="53">
        <v>10</v>
      </c>
      <c r="L16" s="53">
        <v>15</v>
      </c>
      <c r="M16" s="53">
        <v>20</v>
      </c>
      <c r="N16" s="54">
        <v>34</v>
      </c>
      <c r="O16" s="54">
        <v>2</v>
      </c>
      <c r="P16" s="54">
        <v>1</v>
      </c>
      <c r="Q16" s="54">
        <v>0</v>
      </c>
      <c r="R16" s="54">
        <v>0</v>
      </c>
      <c r="S16" s="53">
        <v>10</v>
      </c>
      <c r="T16" s="53">
        <v>17</v>
      </c>
      <c r="U16" s="53">
        <v>1</v>
      </c>
      <c r="V16" s="53">
        <v>26</v>
      </c>
      <c r="W16" s="53">
        <v>6</v>
      </c>
      <c r="X16" s="53">
        <v>31</v>
      </c>
    </row>
    <row r="17" spans="1:24" ht="12.65" customHeight="1" x14ac:dyDescent="0.3">
      <c r="A17" s="18" t="s">
        <v>31</v>
      </c>
      <c r="B17" s="15">
        <v>11</v>
      </c>
      <c r="C17" s="53">
        <v>241</v>
      </c>
      <c r="D17" s="53">
        <v>29</v>
      </c>
      <c r="E17" s="53">
        <v>16</v>
      </c>
      <c r="F17" s="53">
        <v>0</v>
      </c>
      <c r="G17" s="53">
        <v>22</v>
      </c>
      <c r="H17" s="53">
        <v>21</v>
      </c>
      <c r="I17" s="53">
        <v>32</v>
      </c>
      <c r="J17" s="53">
        <v>3</v>
      </c>
      <c r="K17" s="53">
        <v>7</v>
      </c>
      <c r="L17" s="53">
        <v>11</v>
      </c>
      <c r="M17" s="53">
        <v>19</v>
      </c>
      <c r="N17" s="53">
        <v>15</v>
      </c>
      <c r="O17" s="53">
        <v>2</v>
      </c>
      <c r="P17" s="53">
        <v>3</v>
      </c>
      <c r="Q17" s="53">
        <v>0</v>
      </c>
      <c r="R17" s="53">
        <v>0</v>
      </c>
      <c r="S17" s="53">
        <v>9</v>
      </c>
      <c r="T17" s="53">
        <v>10</v>
      </c>
      <c r="U17" s="53">
        <v>4</v>
      </c>
      <c r="V17" s="53">
        <v>16</v>
      </c>
      <c r="W17" s="53">
        <v>3</v>
      </c>
      <c r="X17" s="53">
        <v>19</v>
      </c>
    </row>
    <row r="18" spans="1:24" x14ac:dyDescent="0.3">
      <c r="A18" s="18" t="s">
        <v>32</v>
      </c>
      <c r="B18" s="15">
        <v>12</v>
      </c>
      <c r="C18" s="53">
        <v>1296</v>
      </c>
      <c r="D18" s="53">
        <v>185</v>
      </c>
      <c r="E18" s="53">
        <v>104</v>
      </c>
      <c r="F18" s="53">
        <v>3</v>
      </c>
      <c r="G18" s="53">
        <v>78</v>
      </c>
      <c r="H18" s="53">
        <v>50</v>
      </c>
      <c r="I18" s="53">
        <v>226</v>
      </c>
      <c r="J18" s="53">
        <v>17</v>
      </c>
      <c r="K18" s="53">
        <v>55</v>
      </c>
      <c r="L18" s="53">
        <v>66</v>
      </c>
      <c r="M18" s="53">
        <v>74</v>
      </c>
      <c r="N18" s="53">
        <v>102</v>
      </c>
      <c r="O18" s="53">
        <v>16</v>
      </c>
      <c r="P18" s="53">
        <v>9</v>
      </c>
      <c r="Q18" s="53">
        <v>0</v>
      </c>
      <c r="R18" s="53">
        <v>0</v>
      </c>
      <c r="S18" s="53">
        <v>42</v>
      </c>
      <c r="T18" s="53">
        <v>78</v>
      </c>
      <c r="U18" s="53">
        <v>21</v>
      </c>
      <c r="V18" s="53">
        <v>79</v>
      </c>
      <c r="W18" s="53">
        <v>16</v>
      </c>
      <c r="X18" s="53">
        <v>75</v>
      </c>
    </row>
    <row r="19" spans="1:24" ht="15.65" customHeight="1" x14ac:dyDescent="0.3">
      <c r="A19" s="18" t="s">
        <v>33</v>
      </c>
      <c r="B19" s="51">
        <v>13</v>
      </c>
      <c r="C19" s="53">
        <v>429</v>
      </c>
      <c r="D19" s="53">
        <v>54</v>
      </c>
      <c r="E19" s="53">
        <v>48</v>
      </c>
      <c r="F19" s="53">
        <v>1</v>
      </c>
      <c r="G19" s="53">
        <v>48</v>
      </c>
      <c r="H19" s="53">
        <v>26</v>
      </c>
      <c r="I19" s="53">
        <v>63</v>
      </c>
      <c r="J19" s="53">
        <v>4</v>
      </c>
      <c r="K19" s="53">
        <v>20</v>
      </c>
      <c r="L19" s="53">
        <v>14</v>
      </c>
      <c r="M19" s="53">
        <v>25</v>
      </c>
      <c r="N19" s="53">
        <v>32</v>
      </c>
      <c r="O19" s="53">
        <v>4</v>
      </c>
      <c r="P19" s="53">
        <v>4</v>
      </c>
      <c r="Q19" s="53">
        <v>0</v>
      </c>
      <c r="R19" s="53">
        <v>0</v>
      </c>
      <c r="S19" s="53">
        <v>13</v>
      </c>
      <c r="T19" s="53">
        <v>10</v>
      </c>
      <c r="U19" s="53">
        <v>9</v>
      </c>
      <c r="V19" s="53">
        <v>31</v>
      </c>
      <c r="W19" s="53">
        <v>5</v>
      </c>
      <c r="X19" s="53">
        <v>18</v>
      </c>
    </row>
    <row r="20" spans="1:24" x14ac:dyDescent="0.3">
      <c r="A20" s="18" t="s">
        <v>34</v>
      </c>
      <c r="B20" s="15">
        <v>14</v>
      </c>
      <c r="C20" s="53">
        <v>825</v>
      </c>
      <c r="D20" s="53">
        <v>84</v>
      </c>
      <c r="E20" s="53">
        <v>91</v>
      </c>
      <c r="F20" s="53">
        <v>0</v>
      </c>
      <c r="G20" s="53">
        <v>48</v>
      </c>
      <c r="H20" s="53">
        <v>22</v>
      </c>
      <c r="I20" s="53">
        <v>128</v>
      </c>
      <c r="J20" s="53">
        <v>25</v>
      </c>
      <c r="K20" s="53">
        <v>44</v>
      </c>
      <c r="L20" s="53">
        <v>38</v>
      </c>
      <c r="M20" s="53">
        <v>46</v>
      </c>
      <c r="N20" s="53">
        <v>93</v>
      </c>
      <c r="O20" s="53">
        <v>11</v>
      </c>
      <c r="P20" s="53">
        <v>10</v>
      </c>
      <c r="Q20" s="53">
        <v>0</v>
      </c>
      <c r="R20" s="53">
        <v>1</v>
      </c>
      <c r="S20" s="53">
        <v>25</v>
      </c>
      <c r="T20" s="53">
        <v>25</v>
      </c>
      <c r="U20" s="53">
        <v>15</v>
      </c>
      <c r="V20" s="53">
        <v>55</v>
      </c>
      <c r="W20" s="53">
        <v>22</v>
      </c>
      <c r="X20" s="53">
        <v>42</v>
      </c>
    </row>
    <row r="21" spans="1:24" ht="15.65" customHeight="1" x14ac:dyDescent="0.3">
      <c r="A21" s="18" t="s">
        <v>35</v>
      </c>
      <c r="B21" s="15">
        <v>15</v>
      </c>
      <c r="C21" s="53">
        <v>601</v>
      </c>
      <c r="D21" s="53">
        <v>92</v>
      </c>
      <c r="E21" s="53">
        <v>76</v>
      </c>
      <c r="F21" s="53">
        <v>0</v>
      </c>
      <c r="G21" s="53">
        <v>73</v>
      </c>
      <c r="H21" s="53">
        <v>36</v>
      </c>
      <c r="I21" s="53">
        <v>88</v>
      </c>
      <c r="J21" s="53">
        <v>11</v>
      </c>
      <c r="K21" s="53">
        <v>19</v>
      </c>
      <c r="L21" s="53">
        <v>21</v>
      </c>
      <c r="M21" s="53">
        <v>27</v>
      </c>
      <c r="N21" s="53">
        <v>44</v>
      </c>
      <c r="O21" s="53">
        <v>3</v>
      </c>
      <c r="P21" s="53">
        <v>2</v>
      </c>
      <c r="Q21" s="53">
        <v>0</v>
      </c>
      <c r="R21" s="53">
        <v>0</v>
      </c>
      <c r="S21" s="53">
        <v>11</v>
      </c>
      <c r="T21" s="53">
        <v>12</v>
      </c>
      <c r="U21" s="53">
        <v>9</v>
      </c>
      <c r="V21" s="53">
        <v>31</v>
      </c>
      <c r="W21" s="53">
        <v>13</v>
      </c>
      <c r="X21" s="53">
        <v>33</v>
      </c>
    </row>
    <row r="22" spans="1:24" ht="15" customHeight="1" x14ac:dyDescent="0.3">
      <c r="A22" s="18" t="s">
        <v>36</v>
      </c>
      <c r="B22" s="51">
        <v>16</v>
      </c>
      <c r="C22" s="53">
        <v>391</v>
      </c>
      <c r="D22" s="53">
        <v>72</v>
      </c>
      <c r="E22" s="53">
        <v>39</v>
      </c>
      <c r="F22" s="53">
        <v>0</v>
      </c>
      <c r="G22" s="53">
        <v>23</v>
      </c>
      <c r="H22" s="53">
        <v>17</v>
      </c>
      <c r="I22" s="53">
        <v>57</v>
      </c>
      <c r="J22" s="53">
        <v>7</v>
      </c>
      <c r="K22" s="53">
        <v>10</v>
      </c>
      <c r="L22" s="53">
        <v>15</v>
      </c>
      <c r="M22" s="53">
        <v>14</v>
      </c>
      <c r="N22" s="53">
        <v>31</v>
      </c>
      <c r="O22" s="53">
        <v>2</v>
      </c>
      <c r="P22" s="53">
        <v>3</v>
      </c>
      <c r="Q22" s="53">
        <v>0</v>
      </c>
      <c r="R22" s="53">
        <v>1</v>
      </c>
      <c r="S22" s="53">
        <v>17</v>
      </c>
      <c r="T22" s="53">
        <v>15</v>
      </c>
      <c r="U22" s="53">
        <v>7</v>
      </c>
      <c r="V22" s="53">
        <v>21</v>
      </c>
      <c r="W22" s="53">
        <v>11</v>
      </c>
      <c r="X22" s="53">
        <v>29</v>
      </c>
    </row>
    <row r="23" spans="1:24" ht="15" customHeight="1" x14ac:dyDescent="0.3">
      <c r="A23" s="18" t="s">
        <v>37</v>
      </c>
      <c r="B23" s="15">
        <v>17</v>
      </c>
      <c r="C23" s="53">
        <v>449</v>
      </c>
      <c r="D23" s="53">
        <v>52</v>
      </c>
      <c r="E23" s="53">
        <v>52</v>
      </c>
      <c r="F23" s="53">
        <v>0</v>
      </c>
      <c r="G23" s="53">
        <v>22</v>
      </c>
      <c r="H23" s="53">
        <v>26</v>
      </c>
      <c r="I23" s="53">
        <v>55</v>
      </c>
      <c r="J23" s="53">
        <v>7</v>
      </c>
      <c r="K23" s="53">
        <v>17</v>
      </c>
      <c r="L23" s="53">
        <v>25</v>
      </c>
      <c r="M23" s="53">
        <v>22</v>
      </c>
      <c r="N23" s="53">
        <v>47</v>
      </c>
      <c r="O23" s="53">
        <v>4</v>
      </c>
      <c r="P23" s="53">
        <v>1</v>
      </c>
      <c r="Q23" s="53">
        <v>0</v>
      </c>
      <c r="R23" s="53">
        <v>0</v>
      </c>
      <c r="S23" s="53">
        <v>13</v>
      </c>
      <c r="T23" s="53">
        <v>22</v>
      </c>
      <c r="U23" s="53">
        <v>14</v>
      </c>
      <c r="V23" s="53">
        <v>33</v>
      </c>
      <c r="W23" s="53">
        <v>9</v>
      </c>
      <c r="X23" s="53">
        <v>28</v>
      </c>
    </row>
    <row r="24" spans="1:24" ht="15" customHeight="1" x14ac:dyDescent="0.3">
      <c r="A24" s="18" t="s">
        <v>38</v>
      </c>
      <c r="B24" s="15">
        <v>18</v>
      </c>
      <c r="C24" s="53">
        <v>467</v>
      </c>
      <c r="D24" s="53">
        <v>89</v>
      </c>
      <c r="E24" s="53">
        <v>39</v>
      </c>
      <c r="F24" s="53">
        <v>1</v>
      </c>
      <c r="G24" s="53">
        <v>24</v>
      </c>
      <c r="H24" s="53">
        <v>23</v>
      </c>
      <c r="I24" s="53">
        <v>40</v>
      </c>
      <c r="J24" s="53">
        <v>7</v>
      </c>
      <c r="K24" s="53">
        <v>15</v>
      </c>
      <c r="L24" s="53">
        <v>28</v>
      </c>
      <c r="M24" s="53">
        <v>31</v>
      </c>
      <c r="N24" s="53">
        <v>30</v>
      </c>
      <c r="O24" s="53">
        <v>8</v>
      </c>
      <c r="P24" s="53">
        <v>1</v>
      </c>
      <c r="Q24" s="53">
        <v>0</v>
      </c>
      <c r="R24" s="53">
        <v>0</v>
      </c>
      <c r="S24" s="53">
        <v>25</v>
      </c>
      <c r="T24" s="53">
        <v>27</v>
      </c>
      <c r="U24" s="53">
        <v>11</v>
      </c>
      <c r="V24" s="53">
        <v>33</v>
      </c>
      <c r="W24" s="53">
        <v>6</v>
      </c>
      <c r="X24" s="53">
        <v>29</v>
      </c>
    </row>
    <row r="25" spans="1:24" ht="15" customHeight="1" x14ac:dyDescent="0.3">
      <c r="A25" s="18" t="s">
        <v>39</v>
      </c>
      <c r="B25" s="51">
        <v>19</v>
      </c>
      <c r="C25" s="53">
        <v>931</v>
      </c>
      <c r="D25" s="53">
        <v>115</v>
      </c>
      <c r="E25" s="53">
        <v>121</v>
      </c>
      <c r="F25" s="53">
        <v>0</v>
      </c>
      <c r="G25" s="53">
        <v>80</v>
      </c>
      <c r="H25" s="53">
        <v>40</v>
      </c>
      <c r="I25" s="53">
        <v>136</v>
      </c>
      <c r="J25" s="53">
        <v>16</v>
      </c>
      <c r="K25" s="53">
        <v>46</v>
      </c>
      <c r="L25" s="53">
        <v>28</v>
      </c>
      <c r="M25" s="53">
        <v>46</v>
      </c>
      <c r="N25" s="53">
        <v>70</v>
      </c>
      <c r="O25" s="53">
        <v>3</v>
      </c>
      <c r="P25" s="53">
        <v>5</v>
      </c>
      <c r="Q25" s="53">
        <v>0</v>
      </c>
      <c r="R25" s="53">
        <v>0</v>
      </c>
      <c r="S25" s="53">
        <v>37</v>
      </c>
      <c r="T25" s="53">
        <v>34</v>
      </c>
      <c r="U25" s="53">
        <v>22</v>
      </c>
      <c r="V25" s="53">
        <v>64</v>
      </c>
      <c r="W25" s="53">
        <v>21</v>
      </c>
      <c r="X25" s="53">
        <v>47</v>
      </c>
    </row>
    <row r="26" spans="1:24" ht="15" customHeight="1" x14ac:dyDescent="0.3">
      <c r="A26" s="18" t="s">
        <v>40</v>
      </c>
      <c r="B26" s="15">
        <v>20</v>
      </c>
      <c r="C26" s="53">
        <v>417</v>
      </c>
      <c r="D26" s="53">
        <v>53</v>
      </c>
      <c r="E26" s="53">
        <v>48</v>
      </c>
      <c r="F26" s="53">
        <v>1</v>
      </c>
      <c r="G26" s="53">
        <v>26</v>
      </c>
      <c r="H26" s="53">
        <v>27</v>
      </c>
      <c r="I26" s="53">
        <v>63</v>
      </c>
      <c r="J26" s="53">
        <v>7</v>
      </c>
      <c r="K26" s="53">
        <v>20</v>
      </c>
      <c r="L26" s="53">
        <v>12</v>
      </c>
      <c r="M26" s="53">
        <v>22</v>
      </c>
      <c r="N26" s="53">
        <v>28</v>
      </c>
      <c r="O26" s="53">
        <v>3</v>
      </c>
      <c r="P26" s="53">
        <v>3</v>
      </c>
      <c r="Q26" s="53">
        <v>0</v>
      </c>
      <c r="R26" s="53">
        <v>0</v>
      </c>
      <c r="S26" s="53">
        <v>18</v>
      </c>
      <c r="T26" s="53">
        <v>15</v>
      </c>
      <c r="U26" s="53">
        <v>10</v>
      </c>
      <c r="V26" s="53">
        <v>26</v>
      </c>
      <c r="W26" s="53">
        <v>10</v>
      </c>
      <c r="X26" s="53">
        <v>25</v>
      </c>
    </row>
    <row r="27" spans="1:24" ht="16.899999999999999" customHeight="1" x14ac:dyDescent="0.3">
      <c r="A27" s="18" t="s">
        <v>41</v>
      </c>
      <c r="B27" s="15">
        <v>21</v>
      </c>
      <c r="C27" s="53">
        <v>556</v>
      </c>
      <c r="D27" s="53">
        <v>84</v>
      </c>
      <c r="E27" s="53">
        <v>79</v>
      </c>
      <c r="F27" s="53">
        <v>3</v>
      </c>
      <c r="G27" s="53">
        <v>55</v>
      </c>
      <c r="H27" s="53">
        <v>21</v>
      </c>
      <c r="I27" s="53">
        <v>63</v>
      </c>
      <c r="J27" s="53">
        <v>7</v>
      </c>
      <c r="K27" s="53">
        <v>16</v>
      </c>
      <c r="L27" s="53">
        <v>31</v>
      </c>
      <c r="M27" s="53">
        <v>32</v>
      </c>
      <c r="N27" s="53">
        <v>34</v>
      </c>
      <c r="O27" s="53">
        <v>4</v>
      </c>
      <c r="P27" s="53">
        <v>1</v>
      </c>
      <c r="Q27" s="53">
        <v>0</v>
      </c>
      <c r="R27" s="53">
        <v>0</v>
      </c>
      <c r="S27" s="53">
        <v>21</v>
      </c>
      <c r="T27" s="53">
        <v>10</v>
      </c>
      <c r="U27" s="53">
        <v>7</v>
      </c>
      <c r="V27" s="53">
        <v>33</v>
      </c>
      <c r="W27" s="53">
        <v>18</v>
      </c>
      <c r="X27" s="53">
        <v>37</v>
      </c>
    </row>
    <row r="28" spans="1:24" x14ac:dyDescent="0.3">
      <c r="A28" s="18" t="s">
        <v>42</v>
      </c>
      <c r="B28" s="51">
        <v>22</v>
      </c>
      <c r="C28" s="55">
        <v>478</v>
      </c>
      <c r="D28" s="55">
        <v>63</v>
      </c>
      <c r="E28" s="55">
        <v>41</v>
      </c>
      <c r="F28" s="55">
        <v>0</v>
      </c>
      <c r="G28" s="55">
        <v>44</v>
      </c>
      <c r="H28" s="55">
        <v>23</v>
      </c>
      <c r="I28" s="55">
        <v>50</v>
      </c>
      <c r="J28" s="55">
        <v>8</v>
      </c>
      <c r="K28" s="55">
        <v>10</v>
      </c>
      <c r="L28" s="55">
        <v>24</v>
      </c>
      <c r="M28" s="55">
        <v>24</v>
      </c>
      <c r="N28" s="55">
        <v>49</v>
      </c>
      <c r="O28" s="55">
        <v>4</v>
      </c>
      <c r="P28" s="55">
        <v>1</v>
      </c>
      <c r="Q28" s="55">
        <v>2</v>
      </c>
      <c r="R28" s="55">
        <v>0</v>
      </c>
      <c r="S28" s="55">
        <v>21</v>
      </c>
      <c r="T28" s="55">
        <v>16</v>
      </c>
      <c r="U28" s="55">
        <v>12</v>
      </c>
      <c r="V28" s="55">
        <v>37</v>
      </c>
      <c r="W28" s="55">
        <v>11</v>
      </c>
      <c r="X28" s="55">
        <v>38</v>
      </c>
    </row>
    <row r="29" spans="1:24" x14ac:dyDescent="0.3">
      <c r="A29" s="18" t="s">
        <v>43</v>
      </c>
      <c r="B29" s="15">
        <v>23</v>
      </c>
      <c r="C29" s="55">
        <v>279</v>
      </c>
      <c r="D29" s="55">
        <v>37</v>
      </c>
      <c r="E29" s="55">
        <v>22</v>
      </c>
      <c r="F29" s="55">
        <v>1</v>
      </c>
      <c r="G29" s="55">
        <v>22</v>
      </c>
      <c r="H29" s="55">
        <v>10</v>
      </c>
      <c r="I29" s="55">
        <v>33</v>
      </c>
      <c r="J29" s="55">
        <v>5</v>
      </c>
      <c r="K29" s="55">
        <v>8</v>
      </c>
      <c r="L29" s="55">
        <v>17</v>
      </c>
      <c r="M29" s="55">
        <v>16</v>
      </c>
      <c r="N29" s="55">
        <v>27</v>
      </c>
      <c r="O29" s="55">
        <v>10</v>
      </c>
      <c r="P29" s="55">
        <v>3</v>
      </c>
      <c r="Q29" s="55">
        <v>0</v>
      </c>
      <c r="R29" s="55">
        <v>0</v>
      </c>
      <c r="S29" s="55">
        <v>11</v>
      </c>
      <c r="T29" s="55">
        <v>16</v>
      </c>
      <c r="U29" s="55">
        <v>4</v>
      </c>
      <c r="V29" s="55">
        <v>13</v>
      </c>
      <c r="W29" s="55">
        <v>7</v>
      </c>
      <c r="X29" s="55">
        <v>17</v>
      </c>
    </row>
    <row r="30" spans="1:24" x14ac:dyDescent="0.3">
      <c r="A30" s="18" t="s">
        <v>44</v>
      </c>
      <c r="B30" s="15">
        <v>24</v>
      </c>
      <c r="C30" s="55">
        <v>455</v>
      </c>
      <c r="D30" s="55">
        <v>58</v>
      </c>
      <c r="E30" s="55">
        <v>62</v>
      </c>
      <c r="F30" s="55">
        <v>0</v>
      </c>
      <c r="G30" s="55">
        <v>45</v>
      </c>
      <c r="H30" s="55">
        <v>24</v>
      </c>
      <c r="I30" s="55">
        <v>53</v>
      </c>
      <c r="J30" s="55">
        <v>4</v>
      </c>
      <c r="K30" s="55">
        <v>15</v>
      </c>
      <c r="L30" s="55">
        <v>24</v>
      </c>
      <c r="M30" s="55">
        <v>19</v>
      </c>
      <c r="N30" s="55">
        <v>43</v>
      </c>
      <c r="O30" s="55">
        <v>3</v>
      </c>
      <c r="P30" s="55">
        <v>1</v>
      </c>
      <c r="Q30" s="55">
        <v>0</v>
      </c>
      <c r="R30" s="55">
        <v>0</v>
      </c>
      <c r="S30" s="55">
        <v>9</v>
      </c>
      <c r="T30" s="55">
        <v>10</v>
      </c>
      <c r="U30" s="55">
        <v>5</v>
      </c>
      <c r="V30" s="55">
        <v>35</v>
      </c>
      <c r="W30" s="55">
        <v>12</v>
      </c>
      <c r="X30" s="55">
        <v>33</v>
      </c>
    </row>
    <row r="31" spans="1:24" x14ac:dyDescent="0.3">
      <c r="A31" s="18" t="s">
        <v>45</v>
      </c>
      <c r="B31" s="51">
        <v>25</v>
      </c>
      <c r="C31" s="55">
        <v>1394</v>
      </c>
      <c r="D31" s="55">
        <v>175</v>
      </c>
      <c r="E31" s="55">
        <v>118</v>
      </c>
      <c r="F31" s="55">
        <v>0</v>
      </c>
      <c r="G31" s="55">
        <v>106</v>
      </c>
      <c r="H31" s="55">
        <v>45</v>
      </c>
      <c r="I31" s="55">
        <v>174</v>
      </c>
      <c r="J31" s="55">
        <v>53</v>
      </c>
      <c r="K31" s="55">
        <v>54</v>
      </c>
      <c r="L31" s="55">
        <v>58</v>
      </c>
      <c r="M31" s="55">
        <v>52</v>
      </c>
      <c r="N31" s="55">
        <v>177</v>
      </c>
      <c r="O31" s="55">
        <v>31</v>
      </c>
      <c r="P31" s="55">
        <v>23</v>
      </c>
      <c r="Q31" s="55">
        <v>7</v>
      </c>
      <c r="R31" s="55">
        <v>3</v>
      </c>
      <c r="S31" s="55">
        <v>33</v>
      </c>
      <c r="T31" s="55">
        <v>47</v>
      </c>
      <c r="U31" s="55">
        <v>41</v>
      </c>
      <c r="V31" s="55">
        <v>116</v>
      </c>
      <c r="W31" s="55">
        <v>27</v>
      </c>
      <c r="X31" s="55">
        <v>54</v>
      </c>
    </row>
    <row r="32" spans="1:24" x14ac:dyDescent="0.3">
      <c r="A32" s="19" t="s">
        <v>46</v>
      </c>
      <c r="B32" s="15"/>
      <c r="C32" s="56">
        <v>15747</v>
      </c>
      <c r="D32" s="56">
        <v>2090</v>
      </c>
      <c r="E32" s="56">
        <v>1654</v>
      </c>
      <c r="F32" s="56">
        <v>25</v>
      </c>
      <c r="G32" s="56">
        <v>1231</v>
      </c>
      <c r="H32" s="56">
        <v>721</v>
      </c>
      <c r="I32" s="56">
        <v>2180</v>
      </c>
      <c r="J32" s="56">
        <v>324</v>
      </c>
      <c r="K32" s="56">
        <v>628</v>
      </c>
      <c r="L32" s="56">
        <v>690</v>
      </c>
      <c r="M32" s="56">
        <v>799</v>
      </c>
      <c r="N32" s="56">
        <v>1365</v>
      </c>
      <c r="O32" s="56">
        <v>163</v>
      </c>
      <c r="P32" s="56">
        <v>118</v>
      </c>
      <c r="Q32" s="56">
        <v>13</v>
      </c>
      <c r="R32" s="56">
        <v>12</v>
      </c>
      <c r="S32" s="56">
        <v>514</v>
      </c>
      <c r="T32" s="56">
        <v>581</v>
      </c>
      <c r="U32" s="56">
        <v>316</v>
      </c>
      <c r="V32" s="56">
        <v>1059</v>
      </c>
      <c r="W32" s="56">
        <v>304</v>
      </c>
      <c r="X32" s="56">
        <v>960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4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4.5" customHeight="1" x14ac:dyDescent="0.35">
      <c r="A2" s="162" t="s">
        <v>452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1447</v>
      </c>
      <c r="D8" s="42">
        <v>513</v>
      </c>
      <c r="E8" s="42">
        <v>1118</v>
      </c>
      <c r="F8" s="42">
        <v>283</v>
      </c>
      <c r="G8" s="42">
        <v>403</v>
      </c>
      <c r="H8" s="42">
        <v>205</v>
      </c>
      <c r="I8" s="42">
        <v>227</v>
      </c>
      <c r="J8" s="42">
        <v>52</v>
      </c>
      <c r="K8" s="42">
        <v>256</v>
      </c>
      <c r="L8" s="42">
        <v>169</v>
      </c>
      <c r="M8" s="42">
        <v>21</v>
      </c>
      <c r="N8" s="42">
        <v>141</v>
      </c>
      <c r="O8" s="109">
        <v>0</v>
      </c>
      <c r="P8" s="42">
        <v>170</v>
      </c>
      <c r="Q8" s="42">
        <v>280</v>
      </c>
      <c r="R8" s="42">
        <v>330</v>
      </c>
      <c r="S8" s="42">
        <v>667</v>
      </c>
    </row>
    <row r="9" spans="1:20" x14ac:dyDescent="0.35">
      <c r="A9" s="18" t="s">
        <v>22</v>
      </c>
      <c r="B9" s="15">
        <v>2</v>
      </c>
      <c r="C9" s="45">
        <v>1318</v>
      </c>
      <c r="D9" s="45">
        <v>497</v>
      </c>
      <c r="E9" s="45">
        <v>995</v>
      </c>
      <c r="F9" s="45">
        <v>287</v>
      </c>
      <c r="G9" s="45">
        <v>328</v>
      </c>
      <c r="H9" s="45">
        <v>183</v>
      </c>
      <c r="I9" s="45">
        <v>197</v>
      </c>
      <c r="J9" s="45">
        <v>78</v>
      </c>
      <c r="K9" s="45">
        <v>236</v>
      </c>
      <c r="L9" s="45">
        <v>181</v>
      </c>
      <c r="M9" s="45">
        <v>9</v>
      </c>
      <c r="N9" s="45">
        <v>85</v>
      </c>
      <c r="O9" s="109">
        <v>0</v>
      </c>
      <c r="P9" s="45">
        <v>192</v>
      </c>
      <c r="Q9" s="45">
        <v>288</v>
      </c>
      <c r="R9" s="45">
        <v>314</v>
      </c>
      <c r="S9" s="45">
        <v>524</v>
      </c>
    </row>
    <row r="10" spans="1:20" x14ac:dyDescent="0.35">
      <c r="A10" s="18" t="s">
        <v>23</v>
      </c>
      <c r="B10" s="15">
        <v>3</v>
      </c>
      <c r="C10" s="45">
        <v>664</v>
      </c>
      <c r="D10" s="45">
        <v>300</v>
      </c>
      <c r="E10" s="45">
        <v>487</v>
      </c>
      <c r="F10" s="45">
        <v>182</v>
      </c>
      <c r="G10" s="45">
        <v>139</v>
      </c>
      <c r="H10" s="45">
        <v>74</v>
      </c>
      <c r="I10" s="45">
        <v>92</v>
      </c>
      <c r="J10" s="45">
        <v>30</v>
      </c>
      <c r="K10" s="45">
        <v>134</v>
      </c>
      <c r="L10" s="45">
        <v>91</v>
      </c>
      <c r="M10" s="45">
        <v>13</v>
      </c>
      <c r="N10" s="45">
        <v>82</v>
      </c>
      <c r="O10" s="109">
        <v>2</v>
      </c>
      <c r="P10" s="45">
        <v>77</v>
      </c>
      <c r="Q10" s="45">
        <v>121</v>
      </c>
      <c r="R10" s="45">
        <v>149</v>
      </c>
      <c r="S10" s="45">
        <v>317</v>
      </c>
    </row>
    <row r="11" spans="1:20" x14ac:dyDescent="0.35">
      <c r="A11" s="18" t="s">
        <v>24</v>
      </c>
      <c r="B11" s="14">
        <v>4</v>
      </c>
      <c r="C11" s="45">
        <v>373</v>
      </c>
      <c r="D11" s="45">
        <v>152</v>
      </c>
      <c r="E11" s="45">
        <v>277</v>
      </c>
      <c r="F11" s="45">
        <v>37</v>
      </c>
      <c r="G11" s="45">
        <v>122</v>
      </c>
      <c r="H11" s="45">
        <v>56</v>
      </c>
      <c r="I11" s="45">
        <v>62</v>
      </c>
      <c r="J11" s="45">
        <v>7</v>
      </c>
      <c r="K11" s="45">
        <v>82</v>
      </c>
      <c r="L11" s="45">
        <v>66</v>
      </c>
      <c r="M11" s="45">
        <v>7</v>
      </c>
      <c r="N11" s="45">
        <v>65</v>
      </c>
      <c r="O11" s="109">
        <v>1</v>
      </c>
      <c r="P11" s="45">
        <v>38</v>
      </c>
      <c r="Q11" s="45">
        <v>62</v>
      </c>
      <c r="R11" s="45">
        <v>87</v>
      </c>
      <c r="S11" s="45">
        <v>186</v>
      </c>
    </row>
    <row r="12" spans="1:20" x14ac:dyDescent="0.35">
      <c r="A12" s="18" t="s">
        <v>25</v>
      </c>
      <c r="B12" s="15">
        <v>5</v>
      </c>
      <c r="C12" s="46">
        <v>1070</v>
      </c>
      <c r="D12" s="46">
        <v>284</v>
      </c>
      <c r="E12" s="46">
        <v>732</v>
      </c>
      <c r="F12" s="46">
        <v>186</v>
      </c>
      <c r="G12" s="46">
        <v>224</v>
      </c>
      <c r="H12" s="46">
        <v>156</v>
      </c>
      <c r="I12" s="46">
        <v>166</v>
      </c>
      <c r="J12" s="46">
        <v>29</v>
      </c>
      <c r="K12" s="46">
        <v>308</v>
      </c>
      <c r="L12" s="46">
        <v>217</v>
      </c>
      <c r="M12" s="47">
        <v>1</v>
      </c>
      <c r="N12" s="46">
        <v>180</v>
      </c>
      <c r="O12" s="110">
        <v>3</v>
      </c>
      <c r="P12" s="46">
        <v>125</v>
      </c>
      <c r="Q12" s="46">
        <v>187</v>
      </c>
      <c r="R12" s="46">
        <v>197</v>
      </c>
      <c r="S12" s="46">
        <v>561</v>
      </c>
    </row>
    <row r="13" spans="1:20" x14ac:dyDescent="0.35">
      <c r="A13" s="18" t="s">
        <v>26</v>
      </c>
      <c r="B13" s="15">
        <v>6</v>
      </c>
      <c r="C13" s="45">
        <v>1240</v>
      </c>
      <c r="D13" s="45">
        <v>639</v>
      </c>
      <c r="E13" s="45">
        <v>950</v>
      </c>
      <c r="F13" s="45">
        <v>404</v>
      </c>
      <c r="G13" s="45">
        <v>227</v>
      </c>
      <c r="H13" s="45">
        <v>161</v>
      </c>
      <c r="I13" s="45">
        <v>158</v>
      </c>
      <c r="J13" s="45">
        <v>43</v>
      </c>
      <c r="K13" s="45">
        <v>234</v>
      </c>
      <c r="L13" s="45">
        <v>202</v>
      </c>
      <c r="M13" s="42">
        <v>13</v>
      </c>
      <c r="N13" s="45">
        <v>182</v>
      </c>
      <c r="O13" s="109">
        <v>27</v>
      </c>
      <c r="P13" s="45">
        <v>119</v>
      </c>
      <c r="Q13" s="45">
        <v>208</v>
      </c>
      <c r="R13" s="45">
        <v>288</v>
      </c>
      <c r="S13" s="45">
        <v>625</v>
      </c>
    </row>
    <row r="14" spans="1:20" x14ac:dyDescent="0.35">
      <c r="A14" s="18" t="s">
        <v>27</v>
      </c>
      <c r="B14" s="14">
        <v>7</v>
      </c>
      <c r="C14" s="45">
        <v>590</v>
      </c>
      <c r="D14" s="45">
        <v>235</v>
      </c>
      <c r="E14" s="45">
        <v>453</v>
      </c>
      <c r="F14" s="45">
        <v>120</v>
      </c>
      <c r="G14" s="45">
        <v>139</v>
      </c>
      <c r="H14" s="45">
        <v>85</v>
      </c>
      <c r="I14" s="45">
        <v>109</v>
      </c>
      <c r="J14" s="45">
        <v>24</v>
      </c>
      <c r="K14" s="45">
        <v>102</v>
      </c>
      <c r="L14" s="45">
        <v>59</v>
      </c>
      <c r="M14" s="42">
        <v>11</v>
      </c>
      <c r="N14" s="45">
        <v>57</v>
      </c>
      <c r="O14" s="109">
        <v>0</v>
      </c>
      <c r="P14" s="45">
        <v>76</v>
      </c>
      <c r="Q14" s="45">
        <v>115</v>
      </c>
      <c r="R14" s="45">
        <v>123</v>
      </c>
      <c r="S14" s="45">
        <v>276</v>
      </c>
    </row>
    <row r="15" spans="1:20" x14ac:dyDescent="0.35">
      <c r="A15" s="18" t="s">
        <v>28</v>
      </c>
      <c r="B15" s="15">
        <v>8</v>
      </c>
      <c r="C15" s="45">
        <v>1862</v>
      </c>
      <c r="D15" s="45">
        <v>892</v>
      </c>
      <c r="E15" s="45">
        <v>1484</v>
      </c>
      <c r="F15" s="45">
        <v>620</v>
      </c>
      <c r="G15" s="45">
        <v>323</v>
      </c>
      <c r="H15" s="45">
        <v>290</v>
      </c>
      <c r="I15" s="45">
        <v>251</v>
      </c>
      <c r="J15" s="45">
        <v>78</v>
      </c>
      <c r="K15" s="45">
        <v>291</v>
      </c>
      <c r="L15" s="45">
        <v>282</v>
      </c>
      <c r="M15" s="42">
        <v>9</v>
      </c>
      <c r="N15" s="45">
        <v>235</v>
      </c>
      <c r="O15" s="109">
        <v>1</v>
      </c>
      <c r="P15" s="45">
        <v>186</v>
      </c>
      <c r="Q15" s="45">
        <v>387</v>
      </c>
      <c r="R15" s="45">
        <v>430</v>
      </c>
      <c r="S15" s="45">
        <v>859</v>
      </c>
    </row>
    <row r="16" spans="1:20" x14ac:dyDescent="0.35">
      <c r="A16" s="18" t="s">
        <v>29</v>
      </c>
      <c r="B16" s="15">
        <v>9</v>
      </c>
      <c r="C16" s="45">
        <v>1050</v>
      </c>
      <c r="D16" s="45">
        <v>458</v>
      </c>
      <c r="E16" s="45">
        <v>809</v>
      </c>
      <c r="F16" s="45">
        <v>353</v>
      </c>
      <c r="G16" s="45">
        <v>189</v>
      </c>
      <c r="H16" s="45">
        <v>120</v>
      </c>
      <c r="I16" s="45">
        <v>147</v>
      </c>
      <c r="J16" s="45">
        <v>42</v>
      </c>
      <c r="K16" s="45">
        <v>195</v>
      </c>
      <c r="L16" s="45">
        <v>151</v>
      </c>
      <c r="M16" s="42">
        <v>4</v>
      </c>
      <c r="N16" s="45">
        <v>194</v>
      </c>
      <c r="O16" s="109">
        <v>0</v>
      </c>
      <c r="P16" s="45">
        <v>115</v>
      </c>
      <c r="Q16" s="45">
        <v>193</v>
      </c>
      <c r="R16" s="45">
        <v>238</v>
      </c>
      <c r="S16" s="45">
        <v>504</v>
      </c>
    </row>
    <row r="17" spans="1:19" x14ac:dyDescent="0.35">
      <c r="A17" s="18" t="s">
        <v>30</v>
      </c>
      <c r="B17" s="14">
        <v>10</v>
      </c>
      <c r="C17" s="45">
        <v>563</v>
      </c>
      <c r="D17" s="45">
        <v>172</v>
      </c>
      <c r="E17" s="45">
        <v>456</v>
      </c>
      <c r="F17" s="45">
        <v>115</v>
      </c>
      <c r="G17" s="45">
        <v>121</v>
      </c>
      <c r="H17" s="45">
        <v>92</v>
      </c>
      <c r="I17" s="45">
        <v>128</v>
      </c>
      <c r="J17" s="45">
        <v>28</v>
      </c>
      <c r="K17" s="45">
        <v>79</v>
      </c>
      <c r="L17" s="45">
        <v>51</v>
      </c>
      <c r="M17" s="42">
        <v>0</v>
      </c>
      <c r="N17" s="45">
        <v>45</v>
      </c>
      <c r="O17" s="109">
        <v>0</v>
      </c>
      <c r="P17" s="45">
        <v>70</v>
      </c>
      <c r="Q17" s="45">
        <v>138</v>
      </c>
      <c r="R17" s="45">
        <v>122</v>
      </c>
      <c r="S17" s="45">
        <v>233</v>
      </c>
    </row>
    <row r="18" spans="1:19" x14ac:dyDescent="0.35">
      <c r="A18" s="18" t="s">
        <v>31</v>
      </c>
      <c r="B18" s="15">
        <v>11</v>
      </c>
      <c r="C18" s="45">
        <v>280</v>
      </c>
      <c r="D18" s="45">
        <v>92</v>
      </c>
      <c r="E18" s="45">
        <v>210</v>
      </c>
      <c r="F18" s="45">
        <v>20</v>
      </c>
      <c r="G18" s="45">
        <v>75</v>
      </c>
      <c r="H18" s="45">
        <v>51</v>
      </c>
      <c r="I18" s="45">
        <v>64</v>
      </c>
      <c r="J18" s="45">
        <v>20</v>
      </c>
      <c r="K18" s="45">
        <v>50</v>
      </c>
      <c r="L18" s="45">
        <v>45</v>
      </c>
      <c r="M18" s="42">
        <v>0</v>
      </c>
      <c r="N18" s="45">
        <v>29</v>
      </c>
      <c r="O18" s="109">
        <v>0</v>
      </c>
      <c r="P18" s="45">
        <v>51</v>
      </c>
      <c r="Q18" s="45">
        <v>48</v>
      </c>
      <c r="R18" s="45">
        <v>64</v>
      </c>
      <c r="S18" s="45">
        <v>117</v>
      </c>
    </row>
    <row r="19" spans="1:19" x14ac:dyDescent="0.35">
      <c r="A19" s="18" t="s">
        <v>32</v>
      </c>
      <c r="B19" s="15">
        <v>12</v>
      </c>
      <c r="C19" s="45">
        <v>1818</v>
      </c>
      <c r="D19" s="45">
        <v>630</v>
      </c>
      <c r="E19" s="45">
        <v>1409</v>
      </c>
      <c r="F19" s="45">
        <v>490</v>
      </c>
      <c r="G19" s="45">
        <v>466</v>
      </c>
      <c r="H19" s="45">
        <v>263</v>
      </c>
      <c r="I19" s="45">
        <v>190</v>
      </c>
      <c r="J19" s="45">
        <v>72</v>
      </c>
      <c r="K19" s="45">
        <v>323</v>
      </c>
      <c r="L19" s="45">
        <v>259</v>
      </c>
      <c r="M19" s="42">
        <v>14</v>
      </c>
      <c r="N19" s="45">
        <v>221</v>
      </c>
      <c r="O19" s="109">
        <v>0</v>
      </c>
      <c r="P19" s="45">
        <v>159</v>
      </c>
      <c r="Q19" s="45">
        <v>313</v>
      </c>
      <c r="R19" s="45">
        <v>518</v>
      </c>
      <c r="S19" s="45">
        <v>828</v>
      </c>
    </row>
    <row r="20" spans="1:19" x14ac:dyDescent="0.35">
      <c r="A20" s="18" t="s">
        <v>33</v>
      </c>
      <c r="B20" s="14">
        <v>13</v>
      </c>
      <c r="C20" s="45">
        <v>618</v>
      </c>
      <c r="D20" s="45">
        <v>207</v>
      </c>
      <c r="E20" s="45">
        <v>487</v>
      </c>
      <c r="F20" s="45">
        <v>142</v>
      </c>
      <c r="G20" s="45">
        <v>136</v>
      </c>
      <c r="H20" s="45">
        <v>93</v>
      </c>
      <c r="I20" s="45">
        <v>116</v>
      </c>
      <c r="J20" s="45">
        <v>20</v>
      </c>
      <c r="K20" s="45">
        <v>90</v>
      </c>
      <c r="L20" s="45">
        <v>48</v>
      </c>
      <c r="M20" s="42">
        <v>21</v>
      </c>
      <c r="N20" s="45">
        <v>70</v>
      </c>
      <c r="O20" s="109">
        <v>1</v>
      </c>
      <c r="P20" s="45">
        <v>69</v>
      </c>
      <c r="Q20" s="45">
        <v>132</v>
      </c>
      <c r="R20" s="45">
        <v>130</v>
      </c>
      <c r="S20" s="45">
        <v>287</v>
      </c>
    </row>
    <row r="21" spans="1:19" x14ac:dyDescent="0.35">
      <c r="A21" s="18" t="s">
        <v>34</v>
      </c>
      <c r="B21" s="15">
        <v>14</v>
      </c>
      <c r="C21" s="45">
        <v>1116</v>
      </c>
      <c r="D21" s="45">
        <v>489</v>
      </c>
      <c r="E21" s="45">
        <v>808</v>
      </c>
      <c r="F21" s="45">
        <v>217</v>
      </c>
      <c r="G21" s="45">
        <v>251</v>
      </c>
      <c r="H21" s="45">
        <v>153</v>
      </c>
      <c r="I21" s="45">
        <v>187</v>
      </c>
      <c r="J21" s="45">
        <v>47</v>
      </c>
      <c r="K21" s="45">
        <v>244</v>
      </c>
      <c r="L21" s="45">
        <v>168</v>
      </c>
      <c r="M21" s="42">
        <v>17</v>
      </c>
      <c r="N21" s="45">
        <v>161</v>
      </c>
      <c r="O21" s="109">
        <v>7</v>
      </c>
      <c r="P21" s="45">
        <v>130</v>
      </c>
      <c r="Q21" s="45">
        <v>193</v>
      </c>
      <c r="R21" s="45">
        <v>280</v>
      </c>
      <c r="S21" s="45">
        <v>513</v>
      </c>
    </row>
    <row r="22" spans="1:19" x14ac:dyDescent="0.35">
      <c r="A22" s="18" t="s">
        <v>35</v>
      </c>
      <c r="B22" s="15">
        <v>15</v>
      </c>
      <c r="C22" s="45">
        <v>833</v>
      </c>
      <c r="D22" s="45">
        <v>265</v>
      </c>
      <c r="E22" s="45">
        <v>686</v>
      </c>
      <c r="F22" s="45">
        <v>202</v>
      </c>
      <c r="G22" s="45">
        <v>229</v>
      </c>
      <c r="H22" s="45">
        <v>118</v>
      </c>
      <c r="I22" s="45">
        <v>137</v>
      </c>
      <c r="J22" s="45">
        <v>24</v>
      </c>
      <c r="K22" s="45">
        <v>114</v>
      </c>
      <c r="L22" s="45">
        <v>61</v>
      </c>
      <c r="M22" s="42">
        <v>9</v>
      </c>
      <c r="N22" s="45">
        <v>70</v>
      </c>
      <c r="O22" s="109">
        <v>1</v>
      </c>
      <c r="P22" s="45">
        <v>85</v>
      </c>
      <c r="Q22" s="45">
        <v>150</v>
      </c>
      <c r="R22" s="45">
        <v>168</v>
      </c>
      <c r="S22" s="45">
        <v>430</v>
      </c>
    </row>
    <row r="23" spans="1:19" x14ac:dyDescent="0.35">
      <c r="A23" s="18" t="s">
        <v>36</v>
      </c>
      <c r="B23" s="14">
        <v>16</v>
      </c>
      <c r="C23" s="45">
        <v>1377</v>
      </c>
      <c r="D23" s="45">
        <v>524</v>
      </c>
      <c r="E23" s="45">
        <v>1168</v>
      </c>
      <c r="F23" s="45">
        <v>345</v>
      </c>
      <c r="G23" s="45">
        <v>313</v>
      </c>
      <c r="H23" s="45">
        <v>260</v>
      </c>
      <c r="I23" s="45">
        <v>250</v>
      </c>
      <c r="J23" s="45">
        <v>65</v>
      </c>
      <c r="K23" s="45">
        <v>131</v>
      </c>
      <c r="L23" s="45">
        <v>111</v>
      </c>
      <c r="M23" s="42">
        <v>13</v>
      </c>
      <c r="N23" s="45">
        <v>147</v>
      </c>
      <c r="O23" s="109">
        <v>2</v>
      </c>
      <c r="P23" s="45">
        <v>196</v>
      </c>
      <c r="Q23" s="45">
        <v>320</v>
      </c>
      <c r="R23" s="45">
        <v>335</v>
      </c>
      <c r="S23" s="45">
        <v>526</v>
      </c>
    </row>
    <row r="24" spans="1:19" x14ac:dyDescent="0.35">
      <c r="A24" s="18" t="s">
        <v>37</v>
      </c>
      <c r="B24" s="15">
        <v>17</v>
      </c>
      <c r="C24" s="45">
        <v>529</v>
      </c>
      <c r="D24" s="45">
        <v>180</v>
      </c>
      <c r="E24" s="45">
        <v>453</v>
      </c>
      <c r="F24" s="45">
        <v>78</v>
      </c>
      <c r="G24" s="45">
        <v>181</v>
      </c>
      <c r="H24" s="45">
        <v>89</v>
      </c>
      <c r="I24" s="45">
        <v>105</v>
      </c>
      <c r="J24" s="45">
        <v>18</v>
      </c>
      <c r="K24" s="45">
        <v>53</v>
      </c>
      <c r="L24" s="45">
        <v>36</v>
      </c>
      <c r="M24" s="42">
        <v>5</v>
      </c>
      <c r="N24" s="45">
        <v>43</v>
      </c>
      <c r="O24" s="109">
        <v>0</v>
      </c>
      <c r="P24" s="45">
        <v>63</v>
      </c>
      <c r="Q24" s="45">
        <v>116</v>
      </c>
      <c r="R24" s="45">
        <v>111</v>
      </c>
      <c r="S24" s="45">
        <v>239</v>
      </c>
    </row>
    <row r="25" spans="1:19" x14ac:dyDescent="0.35">
      <c r="A25" s="18" t="s">
        <v>38</v>
      </c>
      <c r="B25" s="15">
        <v>18</v>
      </c>
      <c r="C25" s="45">
        <v>1237</v>
      </c>
      <c r="D25" s="45">
        <v>463</v>
      </c>
      <c r="E25" s="45">
        <v>970</v>
      </c>
      <c r="F25" s="45">
        <v>282</v>
      </c>
      <c r="G25" s="45">
        <v>316</v>
      </c>
      <c r="H25" s="45">
        <v>187</v>
      </c>
      <c r="I25" s="45">
        <v>185</v>
      </c>
      <c r="J25" s="45">
        <v>56</v>
      </c>
      <c r="K25" s="45">
        <v>206</v>
      </c>
      <c r="L25" s="45">
        <v>152</v>
      </c>
      <c r="M25" s="42">
        <v>5</v>
      </c>
      <c r="N25" s="45">
        <v>114</v>
      </c>
      <c r="O25" s="109">
        <v>5</v>
      </c>
      <c r="P25" s="45">
        <v>149</v>
      </c>
      <c r="Q25" s="45">
        <v>255</v>
      </c>
      <c r="R25" s="45">
        <v>334</v>
      </c>
      <c r="S25" s="45">
        <v>499</v>
      </c>
    </row>
    <row r="26" spans="1:19" x14ac:dyDescent="0.35">
      <c r="A26" s="18" t="s">
        <v>39</v>
      </c>
      <c r="B26" s="14">
        <v>19</v>
      </c>
      <c r="C26" s="45">
        <v>720</v>
      </c>
      <c r="D26" s="45">
        <v>288</v>
      </c>
      <c r="E26" s="45">
        <v>547</v>
      </c>
      <c r="F26" s="45">
        <v>121</v>
      </c>
      <c r="G26" s="45">
        <v>193</v>
      </c>
      <c r="H26" s="45">
        <v>119</v>
      </c>
      <c r="I26" s="45">
        <v>114</v>
      </c>
      <c r="J26" s="45">
        <v>42</v>
      </c>
      <c r="K26" s="45">
        <v>123</v>
      </c>
      <c r="L26" s="45">
        <v>76</v>
      </c>
      <c r="M26" s="42">
        <v>8</v>
      </c>
      <c r="N26" s="45">
        <v>82</v>
      </c>
      <c r="O26" s="109">
        <v>0</v>
      </c>
      <c r="P26" s="45">
        <v>88</v>
      </c>
      <c r="Q26" s="45">
        <v>124</v>
      </c>
      <c r="R26" s="45">
        <v>164</v>
      </c>
      <c r="S26" s="45">
        <v>344</v>
      </c>
    </row>
    <row r="27" spans="1:19" x14ac:dyDescent="0.35">
      <c r="A27" s="18" t="s">
        <v>40</v>
      </c>
      <c r="B27" s="15">
        <v>20</v>
      </c>
      <c r="C27" s="45">
        <v>607</v>
      </c>
      <c r="D27" s="45">
        <v>232</v>
      </c>
      <c r="E27" s="45">
        <v>485</v>
      </c>
      <c r="F27" s="45">
        <v>87</v>
      </c>
      <c r="G27" s="45">
        <v>170</v>
      </c>
      <c r="H27" s="45">
        <v>107</v>
      </c>
      <c r="I27" s="45">
        <v>121</v>
      </c>
      <c r="J27" s="45">
        <v>28</v>
      </c>
      <c r="K27" s="45">
        <v>86</v>
      </c>
      <c r="L27" s="45">
        <v>64</v>
      </c>
      <c r="M27" s="42">
        <v>8</v>
      </c>
      <c r="N27" s="45">
        <v>57</v>
      </c>
      <c r="O27" s="109">
        <v>1</v>
      </c>
      <c r="P27" s="45">
        <v>54</v>
      </c>
      <c r="Q27" s="45">
        <v>127</v>
      </c>
      <c r="R27" s="45">
        <v>163</v>
      </c>
      <c r="S27" s="45">
        <v>263</v>
      </c>
    </row>
    <row r="28" spans="1:19" x14ac:dyDescent="0.35">
      <c r="A28" s="18" t="s">
        <v>41</v>
      </c>
      <c r="B28" s="15">
        <v>21</v>
      </c>
      <c r="C28" s="45">
        <v>978</v>
      </c>
      <c r="D28" s="45">
        <v>342</v>
      </c>
      <c r="E28" s="45">
        <v>797</v>
      </c>
      <c r="F28" s="45">
        <v>234</v>
      </c>
      <c r="G28" s="45">
        <v>229</v>
      </c>
      <c r="H28" s="45">
        <v>161</v>
      </c>
      <c r="I28" s="45">
        <v>173</v>
      </c>
      <c r="J28" s="45">
        <v>58</v>
      </c>
      <c r="K28" s="45">
        <v>123</v>
      </c>
      <c r="L28" s="45">
        <v>86</v>
      </c>
      <c r="M28" s="42">
        <v>0</v>
      </c>
      <c r="N28" s="45">
        <v>68</v>
      </c>
      <c r="O28" s="109">
        <v>0</v>
      </c>
      <c r="P28" s="45">
        <v>114</v>
      </c>
      <c r="Q28" s="45">
        <v>207</v>
      </c>
      <c r="R28" s="45">
        <v>250</v>
      </c>
      <c r="S28" s="45">
        <v>407</v>
      </c>
    </row>
    <row r="29" spans="1:19" x14ac:dyDescent="0.35">
      <c r="A29" s="18" t="s">
        <v>42</v>
      </c>
      <c r="B29" s="14">
        <v>22</v>
      </c>
      <c r="C29" s="45">
        <v>877</v>
      </c>
      <c r="D29" s="45">
        <v>292</v>
      </c>
      <c r="E29" s="45">
        <v>689</v>
      </c>
      <c r="F29" s="45">
        <v>171</v>
      </c>
      <c r="G29" s="45">
        <v>263</v>
      </c>
      <c r="H29" s="45">
        <v>139</v>
      </c>
      <c r="I29" s="45">
        <v>116</v>
      </c>
      <c r="J29" s="45">
        <v>35</v>
      </c>
      <c r="K29" s="45">
        <v>152</v>
      </c>
      <c r="L29" s="45">
        <v>105</v>
      </c>
      <c r="M29" s="42">
        <v>1</v>
      </c>
      <c r="N29" s="45">
        <v>102</v>
      </c>
      <c r="O29" s="109">
        <v>2</v>
      </c>
      <c r="P29" s="45">
        <v>85</v>
      </c>
      <c r="Q29" s="45">
        <v>165</v>
      </c>
      <c r="R29" s="45">
        <v>197</v>
      </c>
      <c r="S29" s="45">
        <v>430</v>
      </c>
    </row>
    <row r="30" spans="1:19" x14ac:dyDescent="0.35">
      <c r="A30" s="18" t="s">
        <v>43</v>
      </c>
      <c r="B30" s="15">
        <v>23</v>
      </c>
      <c r="C30" s="45">
        <v>917</v>
      </c>
      <c r="D30" s="45">
        <v>324</v>
      </c>
      <c r="E30" s="45">
        <v>662</v>
      </c>
      <c r="F30" s="45">
        <v>297</v>
      </c>
      <c r="G30" s="45">
        <v>110</v>
      </c>
      <c r="H30" s="45">
        <v>132</v>
      </c>
      <c r="I30" s="45">
        <v>123</v>
      </c>
      <c r="J30" s="45">
        <v>43</v>
      </c>
      <c r="K30" s="45">
        <v>185</v>
      </c>
      <c r="L30" s="45">
        <v>131</v>
      </c>
      <c r="M30" s="42">
        <v>27</v>
      </c>
      <c r="N30" s="45">
        <v>80</v>
      </c>
      <c r="O30" s="109">
        <v>2</v>
      </c>
      <c r="P30" s="45">
        <v>110</v>
      </c>
      <c r="Q30" s="45">
        <v>181</v>
      </c>
      <c r="R30" s="45">
        <v>250</v>
      </c>
      <c r="S30" s="45">
        <v>376</v>
      </c>
    </row>
    <row r="31" spans="1:19" x14ac:dyDescent="0.35">
      <c r="A31" s="18" t="s">
        <v>44</v>
      </c>
      <c r="B31" s="15">
        <v>24</v>
      </c>
      <c r="C31" s="45">
        <v>585</v>
      </c>
      <c r="D31" s="45">
        <v>161</v>
      </c>
      <c r="E31" s="45">
        <v>489</v>
      </c>
      <c r="F31" s="45">
        <v>118</v>
      </c>
      <c r="G31" s="45">
        <v>203</v>
      </c>
      <c r="H31" s="45">
        <v>72</v>
      </c>
      <c r="I31" s="45">
        <v>96</v>
      </c>
      <c r="J31" s="45">
        <v>17</v>
      </c>
      <c r="K31" s="45">
        <v>71</v>
      </c>
      <c r="L31" s="45">
        <v>47</v>
      </c>
      <c r="M31" s="42">
        <v>8</v>
      </c>
      <c r="N31" s="45">
        <v>74</v>
      </c>
      <c r="O31" s="109">
        <v>0</v>
      </c>
      <c r="P31" s="45">
        <v>65</v>
      </c>
      <c r="Q31" s="45">
        <v>111</v>
      </c>
      <c r="R31" s="45">
        <v>119</v>
      </c>
      <c r="S31" s="45">
        <v>290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22669</v>
      </c>
      <c r="D33" s="19">
        <v>8631</v>
      </c>
      <c r="E33" s="19">
        <v>17621</v>
      </c>
      <c r="F33" s="19">
        <v>5391</v>
      </c>
      <c r="G33" s="19">
        <v>5350</v>
      </c>
      <c r="H33" s="19">
        <v>3366</v>
      </c>
      <c r="I33" s="19">
        <v>3514</v>
      </c>
      <c r="J33" s="19">
        <v>956</v>
      </c>
      <c r="K33" s="19">
        <v>3868</v>
      </c>
      <c r="L33" s="19">
        <v>2858</v>
      </c>
      <c r="M33" s="19">
        <v>224</v>
      </c>
      <c r="N33" s="19">
        <v>2584</v>
      </c>
      <c r="O33" s="113">
        <v>55</v>
      </c>
      <c r="P33" s="19">
        <v>2586</v>
      </c>
      <c r="Q33" s="19">
        <v>4421</v>
      </c>
      <c r="R33" s="19">
        <v>5361</v>
      </c>
      <c r="S33" s="19">
        <v>10301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L5:L6"/>
    <mergeCell ref="A3:A6"/>
    <mergeCell ref="B3:B6"/>
    <mergeCell ref="C3:C6"/>
    <mergeCell ref="D3:D6"/>
    <mergeCell ref="E3:M3"/>
    <mergeCell ref="A2:S2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O3:O6"/>
    <mergeCell ref="S4:S6"/>
    <mergeCell ref="E5:E6"/>
    <mergeCell ref="F5:I5"/>
    <mergeCell ref="K5:K6"/>
  </mergeCells>
  <conditionalFormatting sqref="C8:S31">
    <cfRule type="cellIs" dxfId="20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8" orientation="landscape" useFirstPageNumber="1" r:id="rId1"/>
  <headerFooter>
    <oddFooter>&amp;R18</oddFooter>
  </headerFooter>
  <rowBreaks count="1" manualBreakCount="1">
    <brk id="34" max="19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7.5" customHeight="1" x14ac:dyDescent="0.35">
      <c r="A3" s="175" t="s">
        <v>473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825</v>
      </c>
      <c r="D7" s="53">
        <v>129</v>
      </c>
      <c r="E7" s="53">
        <v>79</v>
      </c>
      <c r="F7" s="53">
        <v>0</v>
      </c>
      <c r="G7" s="53">
        <v>81</v>
      </c>
      <c r="H7" s="53">
        <v>45</v>
      </c>
      <c r="I7" s="53">
        <v>97</v>
      </c>
      <c r="J7" s="53">
        <v>10</v>
      </c>
      <c r="K7" s="53">
        <v>28</v>
      </c>
      <c r="L7" s="53">
        <v>56</v>
      </c>
      <c r="M7" s="53">
        <v>48</v>
      </c>
      <c r="N7" s="53">
        <v>39</v>
      </c>
      <c r="O7" s="53">
        <v>7</v>
      </c>
      <c r="P7" s="53">
        <v>2</v>
      </c>
      <c r="Q7" s="53">
        <v>0</v>
      </c>
      <c r="R7" s="53">
        <v>0</v>
      </c>
      <c r="S7" s="53">
        <v>32</v>
      </c>
      <c r="T7" s="53">
        <v>37</v>
      </c>
      <c r="U7" s="53">
        <v>14</v>
      </c>
      <c r="V7" s="53">
        <v>69</v>
      </c>
      <c r="W7" s="53">
        <v>11</v>
      </c>
      <c r="X7" s="53">
        <v>41</v>
      </c>
    </row>
    <row r="8" spans="1:28" ht="15" customHeight="1" x14ac:dyDescent="0.3">
      <c r="A8" s="18" t="s">
        <v>22</v>
      </c>
      <c r="B8" s="15">
        <v>2</v>
      </c>
      <c r="C8" s="53">
        <v>582</v>
      </c>
      <c r="D8" s="53">
        <v>94</v>
      </c>
      <c r="E8" s="53">
        <v>76</v>
      </c>
      <c r="F8" s="53">
        <v>0</v>
      </c>
      <c r="G8" s="53">
        <v>64</v>
      </c>
      <c r="H8" s="53">
        <v>40</v>
      </c>
      <c r="I8" s="53">
        <v>73</v>
      </c>
      <c r="J8" s="53">
        <v>3</v>
      </c>
      <c r="K8" s="53">
        <v>18</v>
      </c>
      <c r="L8" s="53">
        <v>49</v>
      </c>
      <c r="M8" s="53">
        <v>36</v>
      </c>
      <c r="N8" s="53">
        <v>25</v>
      </c>
      <c r="O8" s="53">
        <v>8</v>
      </c>
      <c r="P8" s="53">
        <v>0</v>
      </c>
      <c r="Q8" s="53">
        <v>0</v>
      </c>
      <c r="R8" s="53">
        <v>0</v>
      </c>
      <c r="S8" s="53">
        <v>18</v>
      </c>
      <c r="T8" s="53">
        <v>15</v>
      </c>
      <c r="U8" s="53">
        <v>10</v>
      </c>
      <c r="V8" s="53">
        <v>30</v>
      </c>
      <c r="W8" s="53">
        <v>8</v>
      </c>
      <c r="X8" s="53">
        <v>15</v>
      </c>
    </row>
    <row r="9" spans="1:28" ht="15" customHeight="1" x14ac:dyDescent="0.3">
      <c r="A9" s="18" t="s">
        <v>23</v>
      </c>
      <c r="B9" s="15">
        <v>3</v>
      </c>
      <c r="C9" s="53">
        <v>504</v>
      </c>
      <c r="D9" s="53">
        <v>62</v>
      </c>
      <c r="E9" s="53">
        <v>51</v>
      </c>
      <c r="F9" s="53">
        <v>1</v>
      </c>
      <c r="G9" s="53">
        <v>51</v>
      </c>
      <c r="H9" s="53">
        <v>38</v>
      </c>
      <c r="I9" s="53">
        <v>73</v>
      </c>
      <c r="J9" s="53">
        <v>7</v>
      </c>
      <c r="K9" s="53">
        <v>25</v>
      </c>
      <c r="L9" s="53">
        <v>26</v>
      </c>
      <c r="M9" s="53">
        <v>42</v>
      </c>
      <c r="N9" s="53">
        <v>26</v>
      </c>
      <c r="O9" s="53">
        <v>5</v>
      </c>
      <c r="P9" s="53">
        <v>1</v>
      </c>
      <c r="Q9" s="53">
        <v>0</v>
      </c>
      <c r="R9" s="53">
        <v>0</v>
      </c>
      <c r="S9" s="53">
        <v>16</v>
      </c>
      <c r="T9" s="53">
        <v>18</v>
      </c>
      <c r="U9" s="53">
        <v>4</v>
      </c>
      <c r="V9" s="53">
        <v>28</v>
      </c>
      <c r="W9" s="53">
        <v>4</v>
      </c>
      <c r="X9" s="53">
        <v>26</v>
      </c>
    </row>
    <row r="10" spans="1:28" ht="15" customHeight="1" x14ac:dyDescent="0.3">
      <c r="A10" s="18" t="s">
        <v>24</v>
      </c>
      <c r="B10" s="51">
        <v>4</v>
      </c>
      <c r="C10" s="53">
        <v>204</v>
      </c>
      <c r="D10" s="53">
        <v>24</v>
      </c>
      <c r="E10" s="53">
        <v>16</v>
      </c>
      <c r="F10" s="53">
        <v>1</v>
      </c>
      <c r="G10" s="53">
        <v>18</v>
      </c>
      <c r="H10" s="53">
        <v>7</v>
      </c>
      <c r="I10" s="53">
        <v>30</v>
      </c>
      <c r="J10" s="53">
        <v>5</v>
      </c>
      <c r="K10" s="53">
        <v>8</v>
      </c>
      <c r="L10" s="53">
        <v>17</v>
      </c>
      <c r="M10" s="53">
        <v>14</v>
      </c>
      <c r="N10" s="53">
        <v>13</v>
      </c>
      <c r="O10" s="53">
        <v>2</v>
      </c>
      <c r="P10" s="53">
        <v>1</v>
      </c>
      <c r="Q10" s="53">
        <v>0</v>
      </c>
      <c r="R10" s="53">
        <v>0</v>
      </c>
      <c r="S10" s="53">
        <v>6</v>
      </c>
      <c r="T10" s="53">
        <v>11</v>
      </c>
      <c r="U10" s="53">
        <v>1</v>
      </c>
      <c r="V10" s="53">
        <v>21</v>
      </c>
      <c r="W10" s="53">
        <v>1</v>
      </c>
      <c r="X10" s="53">
        <v>8</v>
      </c>
    </row>
    <row r="11" spans="1:28" ht="15" customHeight="1" x14ac:dyDescent="0.3">
      <c r="A11" s="18" t="s">
        <v>25</v>
      </c>
      <c r="B11" s="15">
        <v>5</v>
      </c>
      <c r="C11" s="53">
        <v>598</v>
      </c>
      <c r="D11" s="53">
        <v>83</v>
      </c>
      <c r="E11" s="53">
        <v>65</v>
      </c>
      <c r="F11" s="53">
        <v>0</v>
      </c>
      <c r="G11" s="53">
        <v>43</v>
      </c>
      <c r="H11" s="53">
        <v>33</v>
      </c>
      <c r="I11" s="53">
        <v>77</v>
      </c>
      <c r="J11" s="53">
        <v>8</v>
      </c>
      <c r="K11" s="53">
        <v>37</v>
      </c>
      <c r="L11" s="53">
        <v>39</v>
      </c>
      <c r="M11" s="53">
        <v>46</v>
      </c>
      <c r="N11" s="53">
        <v>23</v>
      </c>
      <c r="O11" s="53">
        <v>8</v>
      </c>
      <c r="P11" s="53">
        <v>1</v>
      </c>
      <c r="Q11" s="53">
        <v>0</v>
      </c>
      <c r="R11" s="53">
        <v>0</v>
      </c>
      <c r="S11" s="53">
        <v>13</v>
      </c>
      <c r="T11" s="53">
        <v>28</v>
      </c>
      <c r="U11" s="53">
        <v>12</v>
      </c>
      <c r="V11" s="53">
        <v>37</v>
      </c>
      <c r="W11" s="53">
        <v>7</v>
      </c>
      <c r="X11" s="53">
        <v>38</v>
      </c>
    </row>
    <row r="12" spans="1:28" ht="18" customHeight="1" x14ac:dyDescent="0.3">
      <c r="A12" s="18" t="s">
        <v>26</v>
      </c>
      <c r="B12" s="15">
        <v>6</v>
      </c>
      <c r="C12" s="53">
        <v>648</v>
      </c>
      <c r="D12" s="53">
        <v>108</v>
      </c>
      <c r="E12" s="53">
        <v>73</v>
      </c>
      <c r="F12" s="53">
        <v>15</v>
      </c>
      <c r="G12" s="53">
        <v>50</v>
      </c>
      <c r="H12" s="53">
        <v>29</v>
      </c>
      <c r="I12" s="53">
        <v>95</v>
      </c>
      <c r="J12" s="53">
        <v>4</v>
      </c>
      <c r="K12" s="53">
        <v>41</v>
      </c>
      <c r="L12" s="53">
        <v>28</v>
      </c>
      <c r="M12" s="53">
        <v>37</v>
      </c>
      <c r="N12" s="53">
        <v>22</v>
      </c>
      <c r="O12" s="53">
        <v>16</v>
      </c>
      <c r="P12" s="53">
        <v>8</v>
      </c>
      <c r="Q12" s="53">
        <v>0</v>
      </c>
      <c r="R12" s="53">
        <v>0</v>
      </c>
      <c r="S12" s="53">
        <v>11</v>
      </c>
      <c r="T12" s="53">
        <v>14</v>
      </c>
      <c r="U12" s="53">
        <v>15</v>
      </c>
      <c r="V12" s="53">
        <v>27</v>
      </c>
      <c r="W12" s="53">
        <v>12</v>
      </c>
      <c r="X12" s="53">
        <v>43</v>
      </c>
    </row>
    <row r="13" spans="1:28" ht="15" customHeight="1" x14ac:dyDescent="0.3">
      <c r="A13" s="18" t="s">
        <v>27</v>
      </c>
      <c r="B13" s="51">
        <v>7</v>
      </c>
      <c r="C13" s="53">
        <v>411</v>
      </c>
      <c r="D13" s="53">
        <v>64</v>
      </c>
      <c r="E13" s="53">
        <v>45</v>
      </c>
      <c r="F13" s="53">
        <v>5</v>
      </c>
      <c r="G13" s="54">
        <v>30</v>
      </c>
      <c r="H13" s="54">
        <v>19</v>
      </c>
      <c r="I13" s="54">
        <v>53</v>
      </c>
      <c r="J13" s="53">
        <v>8</v>
      </c>
      <c r="K13" s="54">
        <v>12</v>
      </c>
      <c r="L13" s="54">
        <v>19</v>
      </c>
      <c r="M13" s="54">
        <v>33</v>
      </c>
      <c r="N13" s="53">
        <v>19</v>
      </c>
      <c r="O13" s="53">
        <v>8</v>
      </c>
      <c r="P13" s="53">
        <v>1</v>
      </c>
      <c r="Q13" s="53">
        <v>0</v>
      </c>
      <c r="R13" s="53">
        <v>0</v>
      </c>
      <c r="S13" s="54">
        <v>11</v>
      </c>
      <c r="T13" s="53">
        <v>14</v>
      </c>
      <c r="U13" s="53">
        <v>4</v>
      </c>
      <c r="V13" s="53">
        <v>31</v>
      </c>
      <c r="W13" s="53">
        <v>3</v>
      </c>
      <c r="X13" s="53">
        <v>32</v>
      </c>
    </row>
    <row r="14" spans="1:28" ht="14.5" customHeight="1" x14ac:dyDescent="0.3">
      <c r="A14" s="18" t="s">
        <v>28</v>
      </c>
      <c r="B14" s="15">
        <v>8</v>
      </c>
      <c r="C14" s="53">
        <v>657</v>
      </c>
      <c r="D14" s="53">
        <v>113</v>
      </c>
      <c r="E14" s="53">
        <v>61</v>
      </c>
      <c r="F14" s="53">
        <v>5</v>
      </c>
      <c r="G14" s="53">
        <v>50</v>
      </c>
      <c r="H14" s="53">
        <v>42</v>
      </c>
      <c r="I14" s="53">
        <v>81</v>
      </c>
      <c r="J14" s="53">
        <v>6</v>
      </c>
      <c r="K14" s="53">
        <v>19</v>
      </c>
      <c r="L14" s="53">
        <v>22</v>
      </c>
      <c r="M14" s="53">
        <v>43</v>
      </c>
      <c r="N14" s="53">
        <v>19</v>
      </c>
      <c r="O14" s="53">
        <v>10</v>
      </c>
      <c r="P14" s="53">
        <v>7</v>
      </c>
      <c r="Q14" s="53">
        <v>0</v>
      </c>
      <c r="R14" s="53">
        <v>0</v>
      </c>
      <c r="S14" s="53">
        <v>42</v>
      </c>
      <c r="T14" s="53">
        <v>34</v>
      </c>
      <c r="U14" s="53">
        <v>15</v>
      </c>
      <c r="V14" s="53">
        <v>32</v>
      </c>
      <c r="W14" s="53">
        <v>17</v>
      </c>
      <c r="X14" s="53">
        <v>39</v>
      </c>
    </row>
    <row r="15" spans="1:28" ht="13.15" customHeight="1" x14ac:dyDescent="0.3">
      <c r="A15" s="18" t="s">
        <v>29</v>
      </c>
      <c r="B15" s="15">
        <v>9</v>
      </c>
      <c r="C15" s="53">
        <v>628</v>
      </c>
      <c r="D15" s="53">
        <v>103</v>
      </c>
      <c r="E15" s="53">
        <v>59</v>
      </c>
      <c r="F15" s="53">
        <v>0</v>
      </c>
      <c r="G15" s="53">
        <v>60</v>
      </c>
      <c r="H15" s="53">
        <v>41</v>
      </c>
      <c r="I15" s="53">
        <v>90</v>
      </c>
      <c r="J15" s="53">
        <v>7</v>
      </c>
      <c r="K15" s="53">
        <v>17</v>
      </c>
      <c r="L15" s="53">
        <v>30</v>
      </c>
      <c r="M15" s="53">
        <v>42</v>
      </c>
      <c r="N15" s="53">
        <v>33</v>
      </c>
      <c r="O15" s="53">
        <v>6</v>
      </c>
      <c r="P15" s="53">
        <v>0</v>
      </c>
      <c r="Q15" s="53">
        <v>1</v>
      </c>
      <c r="R15" s="53">
        <v>1</v>
      </c>
      <c r="S15" s="53">
        <v>18</v>
      </c>
      <c r="T15" s="53">
        <v>16</v>
      </c>
      <c r="U15" s="53">
        <v>9</v>
      </c>
      <c r="V15" s="53">
        <v>56</v>
      </c>
      <c r="W15" s="53">
        <v>5</v>
      </c>
      <c r="X15" s="53">
        <v>34</v>
      </c>
    </row>
    <row r="16" spans="1:28" ht="15" customHeight="1" x14ac:dyDescent="0.3">
      <c r="A16" s="18" t="s">
        <v>30</v>
      </c>
      <c r="B16" s="51">
        <v>10</v>
      </c>
      <c r="C16" s="53">
        <v>365</v>
      </c>
      <c r="D16" s="54">
        <v>64</v>
      </c>
      <c r="E16" s="54">
        <v>46</v>
      </c>
      <c r="F16" s="54">
        <v>0</v>
      </c>
      <c r="G16" s="53">
        <v>33</v>
      </c>
      <c r="H16" s="53">
        <v>32</v>
      </c>
      <c r="I16" s="53">
        <v>60</v>
      </c>
      <c r="J16" s="53">
        <v>1</v>
      </c>
      <c r="K16" s="53">
        <v>13</v>
      </c>
      <c r="L16" s="53">
        <v>14</v>
      </c>
      <c r="M16" s="53">
        <v>18</v>
      </c>
      <c r="N16" s="54">
        <v>11</v>
      </c>
      <c r="O16" s="54">
        <v>4</v>
      </c>
      <c r="P16" s="54">
        <v>0</v>
      </c>
      <c r="Q16" s="54">
        <v>0</v>
      </c>
      <c r="R16" s="54">
        <v>0</v>
      </c>
      <c r="S16" s="53">
        <v>8</v>
      </c>
      <c r="T16" s="53">
        <v>13</v>
      </c>
      <c r="U16" s="53">
        <v>2</v>
      </c>
      <c r="V16" s="53">
        <v>21</v>
      </c>
      <c r="W16" s="53">
        <v>2</v>
      </c>
      <c r="X16" s="53">
        <v>23</v>
      </c>
    </row>
    <row r="17" spans="1:24" ht="12.65" customHeight="1" x14ac:dyDescent="0.3">
      <c r="A17" s="18" t="s">
        <v>31</v>
      </c>
      <c r="B17" s="15">
        <v>11</v>
      </c>
      <c r="C17" s="53">
        <v>174</v>
      </c>
      <c r="D17" s="53">
        <v>19</v>
      </c>
      <c r="E17" s="53">
        <v>22</v>
      </c>
      <c r="F17" s="53">
        <v>0</v>
      </c>
      <c r="G17" s="53">
        <v>16</v>
      </c>
      <c r="H17" s="53">
        <v>10</v>
      </c>
      <c r="I17" s="53">
        <v>24</v>
      </c>
      <c r="J17" s="53">
        <v>1</v>
      </c>
      <c r="K17" s="53">
        <v>8</v>
      </c>
      <c r="L17" s="53">
        <v>15</v>
      </c>
      <c r="M17" s="53">
        <v>9</v>
      </c>
      <c r="N17" s="53">
        <v>11</v>
      </c>
      <c r="O17" s="53">
        <v>0</v>
      </c>
      <c r="P17" s="53">
        <v>1</v>
      </c>
      <c r="Q17" s="53">
        <v>0</v>
      </c>
      <c r="R17" s="53">
        <v>0</v>
      </c>
      <c r="S17" s="53">
        <v>3</v>
      </c>
      <c r="T17" s="53">
        <v>4</v>
      </c>
      <c r="U17" s="53">
        <v>4</v>
      </c>
      <c r="V17" s="53">
        <v>9</v>
      </c>
      <c r="W17" s="53">
        <v>1</v>
      </c>
      <c r="X17" s="53">
        <v>17</v>
      </c>
    </row>
    <row r="18" spans="1:24" x14ac:dyDescent="0.3">
      <c r="A18" s="18" t="s">
        <v>32</v>
      </c>
      <c r="B18" s="15">
        <v>12</v>
      </c>
      <c r="C18" s="53">
        <v>997</v>
      </c>
      <c r="D18" s="53">
        <v>133</v>
      </c>
      <c r="E18" s="53">
        <v>92</v>
      </c>
      <c r="F18" s="53">
        <v>2</v>
      </c>
      <c r="G18" s="53">
        <v>74</v>
      </c>
      <c r="H18" s="53">
        <v>59</v>
      </c>
      <c r="I18" s="53">
        <v>167</v>
      </c>
      <c r="J18" s="53">
        <v>14</v>
      </c>
      <c r="K18" s="53">
        <v>44</v>
      </c>
      <c r="L18" s="53">
        <v>48</v>
      </c>
      <c r="M18" s="53">
        <v>68</v>
      </c>
      <c r="N18" s="53">
        <v>36</v>
      </c>
      <c r="O18" s="53">
        <v>18</v>
      </c>
      <c r="P18" s="53">
        <v>7</v>
      </c>
      <c r="Q18" s="53">
        <v>0</v>
      </c>
      <c r="R18" s="53">
        <v>0</v>
      </c>
      <c r="S18" s="53">
        <v>30</v>
      </c>
      <c r="T18" s="53">
        <v>40</v>
      </c>
      <c r="U18" s="53">
        <v>17</v>
      </c>
      <c r="V18" s="53">
        <v>66</v>
      </c>
      <c r="W18" s="53">
        <v>8</v>
      </c>
      <c r="X18" s="53">
        <v>74</v>
      </c>
    </row>
    <row r="19" spans="1:24" ht="15.65" customHeight="1" x14ac:dyDescent="0.3">
      <c r="A19" s="18" t="s">
        <v>33</v>
      </c>
      <c r="B19" s="51">
        <v>13</v>
      </c>
      <c r="C19" s="53">
        <v>388</v>
      </c>
      <c r="D19" s="53">
        <v>76</v>
      </c>
      <c r="E19" s="53">
        <v>44</v>
      </c>
      <c r="F19" s="53">
        <v>3</v>
      </c>
      <c r="G19" s="53">
        <v>36</v>
      </c>
      <c r="H19" s="53">
        <v>24</v>
      </c>
      <c r="I19" s="53">
        <v>49</v>
      </c>
      <c r="J19" s="53">
        <v>6</v>
      </c>
      <c r="K19" s="53">
        <v>11</v>
      </c>
      <c r="L19" s="53">
        <v>26</v>
      </c>
      <c r="M19" s="53">
        <v>28</v>
      </c>
      <c r="N19" s="53">
        <v>6</v>
      </c>
      <c r="O19" s="53">
        <v>2</v>
      </c>
      <c r="P19" s="53">
        <v>0</v>
      </c>
      <c r="Q19" s="53">
        <v>0</v>
      </c>
      <c r="R19" s="53">
        <v>1</v>
      </c>
      <c r="S19" s="53">
        <v>8</v>
      </c>
      <c r="T19" s="53">
        <v>14</v>
      </c>
      <c r="U19" s="53">
        <v>6</v>
      </c>
      <c r="V19" s="53">
        <v>24</v>
      </c>
      <c r="W19" s="53">
        <v>6</v>
      </c>
      <c r="X19" s="53">
        <v>18</v>
      </c>
    </row>
    <row r="20" spans="1:24" x14ac:dyDescent="0.3">
      <c r="A20" s="18" t="s">
        <v>34</v>
      </c>
      <c r="B20" s="15">
        <v>14</v>
      </c>
      <c r="C20" s="53">
        <v>672</v>
      </c>
      <c r="D20" s="53">
        <v>89</v>
      </c>
      <c r="E20" s="53">
        <v>81</v>
      </c>
      <c r="F20" s="53">
        <v>4</v>
      </c>
      <c r="G20" s="53">
        <v>45</v>
      </c>
      <c r="H20" s="53">
        <v>46</v>
      </c>
      <c r="I20" s="53">
        <v>89</v>
      </c>
      <c r="J20" s="53">
        <v>8</v>
      </c>
      <c r="K20" s="53">
        <v>29</v>
      </c>
      <c r="L20" s="53">
        <v>44</v>
      </c>
      <c r="M20" s="53">
        <v>48</v>
      </c>
      <c r="N20" s="53">
        <v>35</v>
      </c>
      <c r="O20" s="53">
        <v>20</v>
      </c>
      <c r="P20" s="53">
        <v>4</v>
      </c>
      <c r="Q20" s="53">
        <v>0</v>
      </c>
      <c r="R20" s="53">
        <v>0</v>
      </c>
      <c r="S20" s="53">
        <v>19</v>
      </c>
      <c r="T20" s="53">
        <v>23</v>
      </c>
      <c r="U20" s="53">
        <v>7</v>
      </c>
      <c r="V20" s="53">
        <v>42</v>
      </c>
      <c r="W20" s="53">
        <v>8</v>
      </c>
      <c r="X20" s="53">
        <v>31</v>
      </c>
    </row>
    <row r="21" spans="1:24" ht="15.65" customHeight="1" x14ac:dyDescent="0.3">
      <c r="A21" s="18" t="s">
        <v>35</v>
      </c>
      <c r="B21" s="15">
        <v>15</v>
      </c>
      <c r="C21" s="53">
        <v>560</v>
      </c>
      <c r="D21" s="53">
        <v>112</v>
      </c>
      <c r="E21" s="53">
        <v>58</v>
      </c>
      <c r="F21" s="53">
        <v>0</v>
      </c>
      <c r="G21" s="53">
        <v>57</v>
      </c>
      <c r="H21" s="53">
        <v>36</v>
      </c>
      <c r="I21" s="53">
        <v>77</v>
      </c>
      <c r="J21" s="53">
        <v>7</v>
      </c>
      <c r="K21" s="53">
        <v>21</v>
      </c>
      <c r="L21" s="53">
        <v>14</v>
      </c>
      <c r="M21" s="53">
        <v>34</v>
      </c>
      <c r="N21" s="53">
        <v>19</v>
      </c>
      <c r="O21" s="53">
        <v>5</v>
      </c>
      <c r="P21" s="53">
        <v>0</v>
      </c>
      <c r="Q21" s="53">
        <v>0</v>
      </c>
      <c r="R21" s="53">
        <v>0</v>
      </c>
      <c r="S21" s="53">
        <v>9</v>
      </c>
      <c r="T21" s="53">
        <v>16</v>
      </c>
      <c r="U21" s="53">
        <v>12</v>
      </c>
      <c r="V21" s="53">
        <v>41</v>
      </c>
      <c r="W21" s="53">
        <v>0</v>
      </c>
      <c r="X21" s="53">
        <v>42</v>
      </c>
    </row>
    <row r="22" spans="1:24" ht="15" customHeight="1" x14ac:dyDescent="0.3">
      <c r="A22" s="18" t="s">
        <v>36</v>
      </c>
      <c r="B22" s="51">
        <v>16</v>
      </c>
      <c r="C22" s="53">
        <v>539</v>
      </c>
      <c r="D22" s="53">
        <v>88</v>
      </c>
      <c r="E22" s="53">
        <v>77</v>
      </c>
      <c r="F22" s="53">
        <v>1</v>
      </c>
      <c r="G22" s="53">
        <v>32</v>
      </c>
      <c r="H22" s="53">
        <v>36</v>
      </c>
      <c r="I22" s="53">
        <v>78</v>
      </c>
      <c r="J22" s="53">
        <v>6</v>
      </c>
      <c r="K22" s="53">
        <v>20</v>
      </c>
      <c r="L22" s="53">
        <v>39</v>
      </c>
      <c r="M22" s="53">
        <v>23</v>
      </c>
      <c r="N22" s="53">
        <v>13</v>
      </c>
      <c r="O22" s="53">
        <v>5</v>
      </c>
      <c r="P22" s="53">
        <v>2</v>
      </c>
      <c r="Q22" s="53">
        <v>0</v>
      </c>
      <c r="R22" s="53">
        <v>0</v>
      </c>
      <c r="S22" s="53">
        <v>14</v>
      </c>
      <c r="T22" s="53">
        <v>20</v>
      </c>
      <c r="U22" s="53">
        <v>7</v>
      </c>
      <c r="V22" s="53">
        <v>38</v>
      </c>
      <c r="W22" s="53">
        <v>5</v>
      </c>
      <c r="X22" s="53">
        <v>35</v>
      </c>
    </row>
    <row r="23" spans="1:24" ht="15" customHeight="1" x14ac:dyDescent="0.3">
      <c r="A23" s="18" t="s">
        <v>37</v>
      </c>
      <c r="B23" s="15">
        <v>17</v>
      </c>
      <c r="C23" s="53">
        <v>354</v>
      </c>
      <c r="D23" s="53">
        <v>51</v>
      </c>
      <c r="E23" s="53">
        <v>40</v>
      </c>
      <c r="F23" s="53">
        <v>0</v>
      </c>
      <c r="G23" s="53">
        <v>23</v>
      </c>
      <c r="H23" s="53">
        <v>21</v>
      </c>
      <c r="I23" s="53">
        <v>54</v>
      </c>
      <c r="J23" s="53">
        <v>4</v>
      </c>
      <c r="K23" s="53">
        <v>22</v>
      </c>
      <c r="L23" s="53">
        <v>21</v>
      </c>
      <c r="M23" s="53">
        <v>34</v>
      </c>
      <c r="N23" s="53">
        <v>18</v>
      </c>
      <c r="O23" s="53">
        <v>1</v>
      </c>
      <c r="P23" s="53">
        <v>0</v>
      </c>
      <c r="Q23" s="53">
        <v>0</v>
      </c>
      <c r="R23" s="53">
        <v>0</v>
      </c>
      <c r="S23" s="53">
        <v>9</v>
      </c>
      <c r="T23" s="53">
        <v>7</v>
      </c>
      <c r="U23" s="53">
        <v>2</v>
      </c>
      <c r="V23" s="53">
        <v>26</v>
      </c>
      <c r="W23" s="53">
        <v>1</v>
      </c>
      <c r="X23" s="53">
        <v>20</v>
      </c>
    </row>
    <row r="24" spans="1:24" ht="15" customHeight="1" x14ac:dyDescent="0.3">
      <c r="A24" s="18" t="s">
        <v>38</v>
      </c>
      <c r="B24" s="15">
        <v>18</v>
      </c>
      <c r="C24" s="53">
        <v>580</v>
      </c>
      <c r="D24" s="53">
        <v>111</v>
      </c>
      <c r="E24" s="53">
        <v>61</v>
      </c>
      <c r="F24" s="53">
        <v>2</v>
      </c>
      <c r="G24" s="53">
        <v>46</v>
      </c>
      <c r="H24" s="53">
        <v>22</v>
      </c>
      <c r="I24" s="53">
        <v>60</v>
      </c>
      <c r="J24" s="53">
        <v>2</v>
      </c>
      <c r="K24" s="53">
        <v>28</v>
      </c>
      <c r="L24" s="53">
        <v>53</v>
      </c>
      <c r="M24" s="53">
        <v>39</v>
      </c>
      <c r="N24" s="53">
        <v>17</v>
      </c>
      <c r="O24" s="53">
        <v>14</v>
      </c>
      <c r="P24" s="53">
        <v>3</v>
      </c>
      <c r="Q24" s="53">
        <v>0</v>
      </c>
      <c r="R24" s="53">
        <v>0</v>
      </c>
      <c r="S24" s="53">
        <v>26</v>
      </c>
      <c r="T24" s="53">
        <v>21</v>
      </c>
      <c r="U24" s="53">
        <v>4</v>
      </c>
      <c r="V24" s="53">
        <v>30</v>
      </c>
      <c r="W24" s="53">
        <v>11</v>
      </c>
      <c r="X24" s="53">
        <v>30</v>
      </c>
    </row>
    <row r="25" spans="1:24" ht="15" customHeight="1" x14ac:dyDescent="0.3">
      <c r="A25" s="18" t="s">
        <v>39</v>
      </c>
      <c r="B25" s="51">
        <v>19</v>
      </c>
      <c r="C25" s="53">
        <v>416</v>
      </c>
      <c r="D25" s="53">
        <v>70</v>
      </c>
      <c r="E25" s="53">
        <v>42</v>
      </c>
      <c r="F25" s="53">
        <v>0</v>
      </c>
      <c r="G25" s="53">
        <v>23</v>
      </c>
      <c r="H25" s="53">
        <v>37</v>
      </c>
      <c r="I25" s="53">
        <v>67</v>
      </c>
      <c r="J25" s="53">
        <v>3</v>
      </c>
      <c r="K25" s="53">
        <v>15</v>
      </c>
      <c r="L25" s="53">
        <v>16</v>
      </c>
      <c r="M25" s="53">
        <v>30</v>
      </c>
      <c r="N25" s="53">
        <v>13</v>
      </c>
      <c r="O25" s="53">
        <v>5</v>
      </c>
      <c r="P25" s="53">
        <v>1</v>
      </c>
      <c r="Q25" s="53">
        <v>0</v>
      </c>
      <c r="R25" s="53">
        <v>0</v>
      </c>
      <c r="S25" s="53">
        <v>6</v>
      </c>
      <c r="T25" s="53">
        <v>17</v>
      </c>
      <c r="U25" s="53">
        <v>6</v>
      </c>
      <c r="V25" s="53">
        <v>39</v>
      </c>
      <c r="W25" s="53">
        <v>6</v>
      </c>
      <c r="X25" s="53">
        <v>20</v>
      </c>
    </row>
    <row r="26" spans="1:24" ht="15" customHeight="1" x14ac:dyDescent="0.3">
      <c r="A26" s="18" t="s">
        <v>40</v>
      </c>
      <c r="B26" s="15">
        <v>20</v>
      </c>
      <c r="C26" s="53">
        <v>300</v>
      </c>
      <c r="D26" s="53">
        <v>58</v>
      </c>
      <c r="E26" s="53">
        <v>35</v>
      </c>
      <c r="F26" s="53">
        <v>0</v>
      </c>
      <c r="G26" s="53">
        <v>28</v>
      </c>
      <c r="H26" s="53">
        <v>15</v>
      </c>
      <c r="I26" s="53">
        <v>30</v>
      </c>
      <c r="J26" s="53">
        <v>7</v>
      </c>
      <c r="K26" s="53">
        <v>11</v>
      </c>
      <c r="L26" s="53">
        <v>18</v>
      </c>
      <c r="M26" s="53">
        <v>16</v>
      </c>
      <c r="N26" s="53">
        <v>17</v>
      </c>
      <c r="O26" s="53">
        <v>2</v>
      </c>
      <c r="P26" s="53">
        <v>0</v>
      </c>
      <c r="Q26" s="53">
        <v>0</v>
      </c>
      <c r="R26" s="53">
        <v>0</v>
      </c>
      <c r="S26" s="53">
        <v>12</v>
      </c>
      <c r="T26" s="53">
        <v>8</v>
      </c>
      <c r="U26" s="53">
        <v>2</v>
      </c>
      <c r="V26" s="53">
        <v>17</v>
      </c>
      <c r="W26" s="53">
        <v>5</v>
      </c>
      <c r="X26" s="53">
        <v>19</v>
      </c>
    </row>
    <row r="27" spans="1:24" ht="16.899999999999999" customHeight="1" x14ac:dyDescent="0.3">
      <c r="A27" s="18" t="s">
        <v>41</v>
      </c>
      <c r="B27" s="15">
        <v>21</v>
      </c>
      <c r="C27" s="53">
        <v>508</v>
      </c>
      <c r="D27" s="53">
        <v>87</v>
      </c>
      <c r="E27" s="53">
        <v>50</v>
      </c>
      <c r="F27" s="53">
        <v>0</v>
      </c>
      <c r="G27" s="53">
        <v>59</v>
      </c>
      <c r="H27" s="53">
        <v>39</v>
      </c>
      <c r="I27" s="53">
        <v>59</v>
      </c>
      <c r="J27" s="53">
        <v>3</v>
      </c>
      <c r="K27" s="53">
        <v>15</v>
      </c>
      <c r="L27" s="53">
        <v>27</v>
      </c>
      <c r="M27" s="53">
        <v>30</v>
      </c>
      <c r="N27" s="53">
        <v>15</v>
      </c>
      <c r="O27" s="53">
        <v>8</v>
      </c>
      <c r="P27" s="53">
        <v>1</v>
      </c>
      <c r="Q27" s="53">
        <v>0</v>
      </c>
      <c r="R27" s="53">
        <v>0</v>
      </c>
      <c r="S27" s="53">
        <v>21</v>
      </c>
      <c r="T27" s="53">
        <v>18</v>
      </c>
      <c r="U27" s="53">
        <v>5</v>
      </c>
      <c r="V27" s="53">
        <v>40</v>
      </c>
      <c r="W27" s="53">
        <v>7</v>
      </c>
      <c r="X27" s="53">
        <v>24</v>
      </c>
    </row>
    <row r="28" spans="1:24" x14ac:dyDescent="0.3">
      <c r="A28" s="18" t="s">
        <v>42</v>
      </c>
      <c r="B28" s="51">
        <v>22</v>
      </c>
      <c r="C28" s="55">
        <v>470</v>
      </c>
      <c r="D28" s="55">
        <v>77</v>
      </c>
      <c r="E28" s="55">
        <v>41</v>
      </c>
      <c r="F28" s="55">
        <v>0</v>
      </c>
      <c r="G28" s="55">
        <v>29</v>
      </c>
      <c r="H28" s="55">
        <v>34</v>
      </c>
      <c r="I28" s="55">
        <v>70</v>
      </c>
      <c r="J28" s="55">
        <v>1</v>
      </c>
      <c r="K28" s="55">
        <v>25</v>
      </c>
      <c r="L28" s="55">
        <v>28</v>
      </c>
      <c r="M28" s="55">
        <v>24</v>
      </c>
      <c r="N28" s="55">
        <v>19</v>
      </c>
      <c r="O28" s="55">
        <v>2</v>
      </c>
      <c r="P28" s="55">
        <v>0</v>
      </c>
      <c r="Q28" s="55">
        <v>0</v>
      </c>
      <c r="R28" s="55">
        <v>0</v>
      </c>
      <c r="S28" s="55">
        <v>17</v>
      </c>
      <c r="T28" s="55">
        <v>27</v>
      </c>
      <c r="U28" s="55">
        <v>9</v>
      </c>
      <c r="V28" s="55">
        <v>35</v>
      </c>
      <c r="W28" s="55">
        <v>8</v>
      </c>
      <c r="X28" s="55">
        <v>24</v>
      </c>
    </row>
    <row r="29" spans="1:24" x14ac:dyDescent="0.3">
      <c r="A29" s="18" t="s">
        <v>43</v>
      </c>
      <c r="B29" s="15">
        <v>23</v>
      </c>
      <c r="C29" s="55">
        <v>454</v>
      </c>
      <c r="D29" s="55">
        <v>63</v>
      </c>
      <c r="E29" s="55">
        <v>36</v>
      </c>
      <c r="F29" s="55">
        <v>16</v>
      </c>
      <c r="G29" s="55">
        <v>33</v>
      </c>
      <c r="H29" s="55">
        <v>31</v>
      </c>
      <c r="I29" s="55">
        <v>57</v>
      </c>
      <c r="J29" s="55">
        <v>7</v>
      </c>
      <c r="K29" s="55">
        <v>17</v>
      </c>
      <c r="L29" s="55">
        <v>15</v>
      </c>
      <c r="M29" s="55">
        <v>33</v>
      </c>
      <c r="N29" s="55">
        <v>5</v>
      </c>
      <c r="O29" s="55">
        <v>6</v>
      </c>
      <c r="P29" s="55">
        <v>11</v>
      </c>
      <c r="Q29" s="55">
        <v>0</v>
      </c>
      <c r="R29" s="55">
        <v>0</v>
      </c>
      <c r="S29" s="55">
        <v>38</v>
      </c>
      <c r="T29" s="55">
        <v>17</v>
      </c>
      <c r="U29" s="55">
        <v>8</v>
      </c>
      <c r="V29" s="55">
        <v>24</v>
      </c>
      <c r="W29" s="55">
        <v>9</v>
      </c>
      <c r="X29" s="55">
        <v>28</v>
      </c>
    </row>
    <row r="30" spans="1:24" x14ac:dyDescent="0.3">
      <c r="A30" s="18" t="s">
        <v>44</v>
      </c>
      <c r="B30" s="15">
        <v>24</v>
      </c>
      <c r="C30" s="55">
        <v>390</v>
      </c>
      <c r="D30" s="55">
        <v>70</v>
      </c>
      <c r="E30" s="55">
        <v>57</v>
      </c>
      <c r="F30" s="55">
        <v>0</v>
      </c>
      <c r="G30" s="55">
        <v>25</v>
      </c>
      <c r="H30" s="55">
        <v>31</v>
      </c>
      <c r="I30" s="55">
        <v>53</v>
      </c>
      <c r="J30" s="55">
        <v>7</v>
      </c>
      <c r="K30" s="55">
        <v>20</v>
      </c>
      <c r="L30" s="55">
        <v>21</v>
      </c>
      <c r="M30" s="55">
        <v>17</v>
      </c>
      <c r="N30" s="55">
        <v>16</v>
      </c>
      <c r="O30" s="55">
        <v>3</v>
      </c>
      <c r="P30" s="55">
        <v>1</v>
      </c>
      <c r="Q30" s="55">
        <v>0</v>
      </c>
      <c r="R30" s="55">
        <v>0</v>
      </c>
      <c r="S30" s="55">
        <v>9</v>
      </c>
      <c r="T30" s="55">
        <v>4</v>
      </c>
      <c r="U30" s="55">
        <v>3</v>
      </c>
      <c r="V30" s="55">
        <v>31</v>
      </c>
      <c r="W30" s="55">
        <v>4</v>
      </c>
      <c r="X30" s="55">
        <v>18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12224</v>
      </c>
      <c r="D32" s="71">
        <v>1948</v>
      </c>
      <c r="E32" s="71">
        <v>1307</v>
      </c>
      <c r="F32" s="71">
        <v>55</v>
      </c>
      <c r="G32" s="71">
        <v>1006</v>
      </c>
      <c r="H32" s="71">
        <v>767</v>
      </c>
      <c r="I32" s="71">
        <v>1663</v>
      </c>
      <c r="J32" s="71">
        <v>135</v>
      </c>
      <c r="K32" s="71">
        <v>504</v>
      </c>
      <c r="L32" s="71">
        <v>685</v>
      </c>
      <c r="M32" s="71">
        <v>792</v>
      </c>
      <c r="N32" s="71">
        <v>470</v>
      </c>
      <c r="O32" s="71">
        <v>165</v>
      </c>
      <c r="P32" s="71">
        <v>52</v>
      </c>
      <c r="Q32" s="71">
        <v>1</v>
      </c>
      <c r="R32" s="71">
        <v>2</v>
      </c>
      <c r="S32" s="71">
        <v>396</v>
      </c>
      <c r="T32" s="71">
        <v>436</v>
      </c>
      <c r="U32" s="71">
        <v>178</v>
      </c>
      <c r="V32" s="71">
        <v>814</v>
      </c>
      <c r="W32" s="71">
        <v>149</v>
      </c>
      <c r="X32" s="71">
        <v>699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9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landscape" useFirstPageNumber="1" r:id="rId1"/>
  <headerFooter>
    <oddFooter>&amp;R&amp;P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5" customHeight="1" x14ac:dyDescent="0.35">
      <c r="A3" s="175" t="s">
        <v>474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1573</v>
      </c>
      <c r="D7" s="53">
        <v>234</v>
      </c>
      <c r="E7" s="53">
        <v>205</v>
      </c>
      <c r="F7" s="53">
        <v>0</v>
      </c>
      <c r="G7" s="53">
        <v>147</v>
      </c>
      <c r="H7" s="53">
        <v>86</v>
      </c>
      <c r="I7" s="53">
        <v>227</v>
      </c>
      <c r="J7" s="53">
        <v>9</v>
      </c>
      <c r="K7" s="53">
        <v>51</v>
      </c>
      <c r="L7" s="53">
        <v>98</v>
      </c>
      <c r="M7" s="53">
        <v>100</v>
      </c>
      <c r="N7" s="53">
        <v>80</v>
      </c>
      <c r="O7" s="53">
        <v>16</v>
      </c>
      <c r="P7" s="53">
        <v>4</v>
      </c>
      <c r="Q7" s="53">
        <v>0</v>
      </c>
      <c r="R7" s="53">
        <v>0</v>
      </c>
      <c r="S7" s="53">
        <v>47</v>
      </c>
      <c r="T7" s="53">
        <v>61</v>
      </c>
      <c r="U7" s="53">
        <v>17</v>
      </c>
      <c r="V7" s="53">
        <v>103</v>
      </c>
      <c r="W7" s="53">
        <v>21</v>
      </c>
      <c r="X7" s="53">
        <v>67</v>
      </c>
    </row>
    <row r="8" spans="1:28" ht="15" customHeight="1" x14ac:dyDescent="0.3">
      <c r="A8" s="18" t="s">
        <v>22</v>
      </c>
      <c r="B8" s="15">
        <v>2</v>
      </c>
      <c r="C8" s="53">
        <v>1397</v>
      </c>
      <c r="D8" s="53">
        <v>220</v>
      </c>
      <c r="E8" s="53">
        <v>179</v>
      </c>
      <c r="F8" s="53">
        <v>2</v>
      </c>
      <c r="G8" s="53">
        <v>92</v>
      </c>
      <c r="H8" s="53">
        <v>62</v>
      </c>
      <c r="I8" s="53">
        <v>232</v>
      </c>
      <c r="J8" s="53">
        <v>9</v>
      </c>
      <c r="K8" s="53">
        <v>49</v>
      </c>
      <c r="L8" s="53">
        <v>115</v>
      </c>
      <c r="M8" s="53">
        <v>72</v>
      </c>
      <c r="N8" s="53">
        <v>97</v>
      </c>
      <c r="O8" s="53">
        <v>22</v>
      </c>
      <c r="P8" s="53">
        <v>3</v>
      </c>
      <c r="Q8" s="53">
        <v>1</v>
      </c>
      <c r="R8" s="53">
        <v>0</v>
      </c>
      <c r="S8" s="53">
        <v>35</v>
      </c>
      <c r="T8" s="53">
        <v>32</v>
      </c>
      <c r="U8" s="53">
        <v>4</v>
      </c>
      <c r="V8" s="53">
        <v>94</v>
      </c>
      <c r="W8" s="53">
        <v>20</v>
      </c>
      <c r="X8" s="53">
        <v>57</v>
      </c>
    </row>
    <row r="9" spans="1:28" ht="15" customHeight="1" x14ac:dyDescent="0.3">
      <c r="A9" s="18" t="s">
        <v>23</v>
      </c>
      <c r="B9" s="15">
        <v>3</v>
      </c>
      <c r="C9" s="53">
        <v>2508</v>
      </c>
      <c r="D9" s="53">
        <v>303</v>
      </c>
      <c r="E9" s="53">
        <v>269</v>
      </c>
      <c r="F9" s="53">
        <v>6</v>
      </c>
      <c r="G9" s="53">
        <v>212</v>
      </c>
      <c r="H9" s="53">
        <v>113</v>
      </c>
      <c r="I9" s="53">
        <v>414</v>
      </c>
      <c r="J9" s="53">
        <v>56</v>
      </c>
      <c r="K9" s="53">
        <v>119</v>
      </c>
      <c r="L9" s="53">
        <v>92</v>
      </c>
      <c r="M9" s="53">
        <v>159</v>
      </c>
      <c r="N9" s="53">
        <v>187</v>
      </c>
      <c r="O9" s="53">
        <v>38</v>
      </c>
      <c r="P9" s="53">
        <v>23</v>
      </c>
      <c r="Q9" s="53">
        <v>2</v>
      </c>
      <c r="R9" s="53">
        <v>2</v>
      </c>
      <c r="S9" s="53">
        <v>75</v>
      </c>
      <c r="T9" s="53">
        <v>85</v>
      </c>
      <c r="U9" s="53">
        <v>39</v>
      </c>
      <c r="V9" s="53">
        <v>150</v>
      </c>
      <c r="W9" s="53">
        <v>33</v>
      </c>
      <c r="X9" s="53">
        <v>131</v>
      </c>
    </row>
    <row r="10" spans="1:28" ht="15" customHeight="1" x14ac:dyDescent="0.3">
      <c r="A10" s="18" t="s">
        <v>24</v>
      </c>
      <c r="B10" s="51">
        <v>4</v>
      </c>
      <c r="C10" s="53">
        <v>1267</v>
      </c>
      <c r="D10" s="53">
        <v>137</v>
      </c>
      <c r="E10" s="53">
        <v>181</v>
      </c>
      <c r="F10" s="53">
        <v>1</v>
      </c>
      <c r="G10" s="53">
        <v>89</v>
      </c>
      <c r="H10" s="53">
        <v>78</v>
      </c>
      <c r="I10" s="53">
        <v>198</v>
      </c>
      <c r="J10" s="53">
        <v>18</v>
      </c>
      <c r="K10" s="53">
        <v>57</v>
      </c>
      <c r="L10" s="53">
        <v>58</v>
      </c>
      <c r="M10" s="53">
        <v>78</v>
      </c>
      <c r="N10" s="53">
        <v>76</v>
      </c>
      <c r="O10" s="53">
        <v>4</v>
      </c>
      <c r="P10" s="53">
        <v>20</v>
      </c>
      <c r="Q10" s="53">
        <v>0</v>
      </c>
      <c r="R10" s="53">
        <v>1</v>
      </c>
      <c r="S10" s="53">
        <v>47</v>
      </c>
      <c r="T10" s="53">
        <v>43</v>
      </c>
      <c r="U10" s="53">
        <v>21</v>
      </c>
      <c r="V10" s="53">
        <v>65</v>
      </c>
      <c r="W10" s="53">
        <v>12</v>
      </c>
      <c r="X10" s="53">
        <v>83</v>
      </c>
    </row>
    <row r="11" spans="1:28" ht="15" customHeight="1" x14ac:dyDescent="0.3">
      <c r="A11" s="18" t="s">
        <v>25</v>
      </c>
      <c r="B11" s="15">
        <v>5</v>
      </c>
      <c r="C11" s="53">
        <v>1336</v>
      </c>
      <c r="D11" s="53">
        <v>213</v>
      </c>
      <c r="E11" s="53">
        <v>190</v>
      </c>
      <c r="F11" s="53">
        <v>1</v>
      </c>
      <c r="G11" s="53">
        <v>88</v>
      </c>
      <c r="H11" s="53">
        <v>72</v>
      </c>
      <c r="I11" s="53">
        <v>220</v>
      </c>
      <c r="J11" s="53">
        <v>11</v>
      </c>
      <c r="K11" s="53">
        <v>61</v>
      </c>
      <c r="L11" s="53">
        <v>54</v>
      </c>
      <c r="M11" s="53">
        <v>82</v>
      </c>
      <c r="N11" s="53">
        <v>72</v>
      </c>
      <c r="O11" s="53">
        <v>15</v>
      </c>
      <c r="P11" s="53">
        <v>6</v>
      </c>
      <c r="Q11" s="53">
        <v>0</v>
      </c>
      <c r="R11" s="53">
        <v>3</v>
      </c>
      <c r="S11" s="53">
        <v>22</v>
      </c>
      <c r="T11" s="53">
        <v>45</v>
      </c>
      <c r="U11" s="53">
        <v>8</v>
      </c>
      <c r="V11" s="53">
        <v>73</v>
      </c>
      <c r="W11" s="53">
        <v>33</v>
      </c>
      <c r="X11" s="53">
        <v>67</v>
      </c>
    </row>
    <row r="12" spans="1:28" ht="18" customHeight="1" x14ac:dyDescent="0.3">
      <c r="A12" s="18" t="s">
        <v>26</v>
      </c>
      <c r="B12" s="15">
        <v>6</v>
      </c>
      <c r="C12" s="53">
        <v>1381</v>
      </c>
      <c r="D12" s="53">
        <v>191</v>
      </c>
      <c r="E12" s="53">
        <v>143</v>
      </c>
      <c r="F12" s="53">
        <v>23</v>
      </c>
      <c r="G12" s="53">
        <v>128</v>
      </c>
      <c r="H12" s="53">
        <v>67</v>
      </c>
      <c r="I12" s="53">
        <v>211</v>
      </c>
      <c r="J12" s="53">
        <v>14</v>
      </c>
      <c r="K12" s="53">
        <v>63</v>
      </c>
      <c r="L12" s="53">
        <v>45</v>
      </c>
      <c r="M12" s="53">
        <v>89</v>
      </c>
      <c r="N12" s="53">
        <v>77</v>
      </c>
      <c r="O12" s="53">
        <v>35</v>
      </c>
      <c r="P12" s="53">
        <v>27</v>
      </c>
      <c r="Q12" s="53">
        <v>0</v>
      </c>
      <c r="R12" s="53">
        <v>1</v>
      </c>
      <c r="S12" s="53">
        <v>27</v>
      </c>
      <c r="T12" s="53">
        <v>34</v>
      </c>
      <c r="U12" s="53">
        <v>10</v>
      </c>
      <c r="V12" s="53">
        <v>86</v>
      </c>
      <c r="W12" s="53">
        <v>35</v>
      </c>
      <c r="X12" s="53">
        <v>75</v>
      </c>
    </row>
    <row r="13" spans="1:28" ht="15" customHeight="1" x14ac:dyDescent="0.3">
      <c r="A13" s="18" t="s">
        <v>27</v>
      </c>
      <c r="B13" s="51">
        <v>7</v>
      </c>
      <c r="C13" s="53">
        <v>1490</v>
      </c>
      <c r="D13" s="53">
        <v>186</v>
      </c>
      <c r="E13" s="53">
        <v>194</v>
      </c>
      <c r="F13" s="53">
        <v>11</v>
      </c>
      <c r="G13" s="54">
        <v>126</v>
      </c>
      <c r="H13" s="54">
        <v>68</v>
      </c>
      <c r="I13" s="54">
        <v>194</v>
      </c>
      <c r="J13" s="53">
        <v>31</v>
      </c>
      <c r="K13" s="54">
        <v>47</v>
      </c>
      <c r="L13" s="54">
        <v>82</v>
      </c>
      <c r="M13" s="54">
        <v>94</v>
      </c>
      <c r="N13" s="53">
        <v>107</v>
      </c>
      <c r="O13" s="53">
        <v>24</v>
      </c>
      <c r="P13" s="53">
        <v>18</v>
      </c>
      <c r="Q13" s="53">
        <v>0</v>
      </c>
      <c r="R13" s="53">
        <v>1</v>
      </c>
      <c r="S13" s="54">
        <v>53</v>
      </c>
      <c r="T13" s="53">
        <v>63</v>
      </c>
      <c r="U13" s="53">
        <v>16</v>
      </c>
      <c r="V13" s="53">
        <v>87</v>
      </c>
      <c r="W13" s="53">
        <v>8</v>
      </c>
      <c r="X13" s="53">
        <v>80</v>
      </c>
    </row>
    <row r="14" spans="1:28" ht="14.5" customHeight="1" x14ac:dyDescent="0.3">
      <c r="A14" s="18" t="s">
        <v>28</v>
      </c>
      <c r="B14" s="15">
        <v>8</v>
      </c>
      <c r="C14" s="53">
        <v>1751</v>
      </c>
      <c r="D14" s="53">
        <v>271</v>
      </c>
      <c r="E14" s="53">
        <v>177</v>
      </c>
      <c r="F14" s="53">
        <v>9</v>
      </c>
      <c r="G14" s="53">
        <v>150</v>
      </c>
      <c r="H14" s="53">
        <v>85</v>
      </c>
      <c r="I14" s="53">
        <v>270</v>
      </c>
      <c r="J14" s="53">
        <v>15</v>
      </c>
      <c r="K14" s="53">
        <v>60</v>
      </c>
      <c r="L14" s="53">
        <v>70</v>
      </c>
      <c r="M14" s="53">
        <v>87</v>
      </c>
      <c r="N14" s="53">
        <v>102</v>
      </c>
      <c r="O14" s="53">
        <v>48</v>
      </c>
      <c r="P14" s="53">
        <v>19</v>
      </c>
      <c r="Q14" s="53">
        <v>0</v>
      </c>
      <c r="R14" s="53">
        <v>0</v>
      </c>
      <c r="S14" s="53">
        <v>88</v>
      </c>
      <c r="T14" s="53">
        <v>74</v>
      </c>
      <c r="U14" s="53">
        <v>25</v>
      </c>
      <c r="V14" s="53">
        <v>78</v>
      </c>
      <c r="W14" s="53">
        <v>35</v>
      </c>
      <c r="X14" s="53">
        <v>88</v>
      </c>
    </row>
    <row r="15" spans="1:28" ht="13.15" customHeight="1" x14ac:dyDescent="0.3">
      <c r="A15" s="18" t="s">
        <v>29</v>
      </c>
      <c r="B15" s="15">
        <v>9</v>
      </c>
      <c r="C15" s="53">
        <v>1668</v>
      </c>
      <c r="D15" s="53">
        <v>227</v>
      </c>
      <c r="E15" s="53">
        <v>170</v>
      </c>
      <c r="F15" s="53">
        <v>0</v>
      </c>
      <c r="G15" s="53">
        <v>125</v>
      </c>
      <c r="H15" s="53">
        <v>70</v>
      </c>
      <c r="I15" s="53">
        <v>264</v>
      </c>
      <c r="J15" s="53">
        <v>11</v>
      </c>
      <c r="K15" s="53">
        <v>63</v>
      </c>
      <c r="L15" s="53">
        <v>105</v>
      </c>
      <c r="M15" s="53">
        <v>97</v>
      </c>
      <c r="N15" s="53">
        <v>131</v>
      </c>
      <c r="O15" s="53">
        <v>21</v>
      </c>
      <c r="P15" s="53">
        <v>10</v>
      </c>
      <c r="Q15" s="53">
        <v>2</v>
      </c>
      <c r="R15" s="53">
        <v>2</v>
      </c>
      <c r="S15" s="53">
        <v>51</v>
      </c>
      <c r="T15" s="53">
        <v>48</v>
      </c>
      <c r="U15" s="53">
        <v>19</v>
      </c>
      <c r="V15" s="53">
        <v>110</v>
      </c>
      <c r="W15" s="53">
        <v>19</v>
      </c>
      <c r="X15" s="53">
        <v>123</v>
      </c>
    </row>
    <row r="16" spans="1:28" ht="15" customHeight="1" x14ac:dyDescent="0.3">
      <c r="A16" s="18" t="s">
        <v>30</v>
      </c>
      <c r="B16" s="51">
        <v>10</v>
      </c>
      <c r="C16" s="53">
        <v>830</v>
      </c>
      <c r="D16" s="54">
        <v>140</v>
      </c>
      <c r="E16" s="54">
        <v>100</v>
      </c>
      <c r="F16" s="54">
        <v>1</v>
      </c>
      <c r="G16" s="53">
        <v>66</v>
      </c>
      <c r="H16" s="53">
        <v>42</v>
      </c>
      <c r="I16" s="53">
        <v>147</v>
      </c>
      <c r="J16" s="53">
        <v>7</v>
      </c>
      <c r="K16" s="53">
        <v>26</v>
      </c>
      <c r="L16" s="53">
        <v>38</v>
      </c>
      <c r="M16" s="53">
        <v>44</v>
      </c>
      <c r="N16" s="54">
        <v>50</v>
      </c>
      <c r="O16" s="54">
        <v>13</v>
      </c>
      <c r="P16" s="54">
        <v>1</v>
      </c>
      <c r="Q16" s="54">
        <v>0</v>
      </c>
      <c r="R16" s="54">
        <v>0</v>
      </c>
      <c r="S16" s="53">
        <v>18</v>
      </c>
      <c r="T16" s="53">
        <v>24</v>
      </c>
      <c r="U16" s="53">
        <v>7</v>
      </c>
      <c r="V16" s="53">
        <v>61</v>
      </c>
      <c r="W16" s="53">
        <v>7</v>
      </c>
      <c r="X16" s="53">
        <v>38</v>
      </c>
    </row>
    <row r="17" spans="1:24" ht="12.65" customHeight="1" x14ac:dyDescent="0.3">
      <c r="A17" s="18" t="s">
        <v>31</v>
      </c>
      <c r="B17" s="15">
        <v>11</v>
      </c>
      <c r="C17" s="53">
        <v>535</v>
      </c>
      <c r="D17" s="53">
        <v>79</v>
      </c>
      <c r="E17" s="53">
        <v>81</v>
      </c>
      <c r="F17" s="53">
        <v>0</v>
      </c>
      <c r="G17" s="53">
        <v>50</v>
      </c>
      <c r="H17" s="53">
        <v>19</v>
      </c>
      <c r="I17" s="53">
        <v>75</v>
      </c>
      <c r="J17" s="53">
        <v>8</v>
      </c>
      <c r="K17" s="53">
        <v>27</v>
      </c>
      <c r="L17" s="53">
        <v>44</v>
      </c>
      <c r="M17" s="53">
        <v>34</v>
      </c>
      <c r="N17" s="53">
        <v>24</v>
      </c>
      <c r="O17" s="53">
        <v>1</v>
      </c>
      <c r="P17" s="53">
        <v>5</v>
      </c>
      <c r="Q17" s="53">
        <v>0</v>
      </c>
      <c r="R17" s="53">
        <v>0</v>
      </c>
      <c r="S17" s="53">
        <v>15</v>
      </c>
      <c r="T17" s="53">
        <v>12</v>
      </c>
      <c r="U17" s="53">
        <v>5</v>
      </c>
      <c r="V17" s="53">
        <v>30</v>
      </c>
      <c r="W17" s="53">
        <v>4</v>
      </c>
      <c r="X17" s="53">
        <v>22</v>
      </c>
    </row>
    <row r="18" spans="1:24" x14ac:dyDescent="0.3">
      <c r="A18" s="18" t="s">
        <v>32</v>
      </c>
      <c r="B18" s="15">
        <v>12</v>
      </c>
      <c r="C18" s="53">
        <v>2924</v>
      </c>
      <c r="D18" s="53">
        <v>445</v>
      </c>
      <c r="E18" s="53">
        <v>253</v>
      </c>
      <c r="F18" s="53">
        <v>13</v>
      </c>
      <c r="G18" s="53">
        <v>207</v>
      </c>
      <c r="H18" s="53">
        <v>181</v>
      </c>
      <c r="I18" s="53">
        <v>529</v>
      </c>
      <c r="J18" s="53">
        <v>31</v>
      </c>
      <c r="K18" s="53">
        <v>92</v>
      </c>
      <c r="L18" s="53">
        <v>149</v>
      </c>
      <c r="M18" s="53">
        <v>154</v>
      </c>
      <c r="N18" s="53">
        <v>166</v>
      </c>
      <c r="O18" s="53">
        <v>47</v>
      </c>
      <c r="P18" s="53">
        <v>40</v>
      </c>
      <c r="Q18" s="53">
        <v>0</v>
      </c>
      <c r="R18" s="53">
        <v>1</v>
      </c>
      <c r="S18" s="53">
        <v>91</v>
      </c>
      <c r="T18" s="53">
        <v>148</v>
      </c>
      <c r="U18" s="53">
        <v>29</v>
      </c>
      <c r="V18" s="53">
        <v>162</v>
      </c>
      <c r="W18" s="53">
        <v>33</v>
      </c>
      <c r="X18" s="53">
        <v>153</v>
      </c>
    </row>
    <row r="19" spans="1:24" ht="15.65" customHeight="1" x14ac:dyDescent="0.3">
      <c r="A19" s="18" t="s">
        <v>33</v>
      </c>
      <c r="B19" s="51">
        <v>13</v>
      </c>
      <c r="C19" s="53">
        <v>955</v>
      </c>
      <c r="D19" s="53">
        <v>137</v>
      </c>
      <c r="E19" s="53">
        <v>101</v>
      </c>
      <c r="F19" s="53">
        <v>1</v>
      </c>
      <c r="G19" s="53">
        <v>103</v>
      </c>
      <c r="H19" s="53">
        <v>41</v>
      </c>
      <c r="I19" s="53">
        <v>168</v>
      </c>
      <c r="J19" s="53">
        <v>10</v>
      </c>
      <c r="K19" s="53">
        <v>36</v>
      </c>
      <c r="L19" s="53">
        <v>37</v>
      </c>
      <c r="M19" s="53">
        <v>56</v>
      </c>
      <c r="N19" s="53">
        <v>50</v>
      </c>
      <c r="O19" s="53">
        <v>11</v>
      </c>
      <c r="P19" s="53">
        <v>4</v>
      </c>
      <c r="Q19" s="53">
        <v>0</v>
      </c>
      <c r="R19" s="53">
        <v>0</v>
      </c>
      <c r="S19" s="53">
        <v>20</v>
      </c>
      <c r="T19" s="53">
        <v>35</v>
      </c>
      <c r="U19" s="53">
        <v>18</v>
      </c>
      <c r="V19" s="53">
        <v>66</v>
      </c>
      <c r="W19" s="53">
        <v>17</v>
      </c>
      <c r="X19" s="53">
        <v>44</v>
      </c>
    </row>
    <row r="20" spans="1:24" x14ac:dyDescent="0.3">
      <c r="A20" s="18" t="s">
        <v>34</v>
      </c>
      <c r="B20" s="15">
        <v>14</v>
      </c>
      <c r="C20" s="53">
        <v>1955</v>
      </c>
      <c r="D20" s="53">
        <v>252</v>
      </c>
      <c r="E20" s="53">
        <v>281</v>
      </c>
      <c r="F20" s="53">
        <v>12</v>
      </c>
      <c r="G20" s="53">
        <v>126</v>
      </c>
      <c r="H20" s="53">
        <v>106</v>
      </c>
      <c r="I20" s="53">
        <v>318</v>
      </c>
      <c r="J20" s="53">
        <v>28</v>
      </c>
      <c r="K20" s="53">
        <v>94</v>
      </c>
      <c r="L20" s="53">
        <v>133</v>
      </c>
      <c r="M20" s="53">
        <v>92</v>
      </c>
      <c r="N20" s="53">
        <v>114</v>
      </c>
      <c r="O20" s="53">
        <v>25</v>
      </c>
      <c r="P20" s="53">
        <v>13</v>
      </c>
      <c r="Q20" s="53">
        <v>0</v>
      </c>
      <c r="R20" s="53">
        <v>1</v>
      </c>
      <c r="S20" s="53">
        <v>49</v>
      </c>
      <c r="T20" s="53">
        <v>66</v>
      </c>
      <c r="U20" s="53">
        <v>33</v>
      </c>
      <c r="V20" s="53">
        <v>113</v>
      </c>
      <c r="W20" s="53">
        <v>26</v>
      </c>
      <c r="X20" s="53">
        <v>73</v>
      </c>
    </row>
    <row r="21" spans="1:24" ht="15.65" customHeight="1" x14ac:dyDescent="0.3">
      <c r="A21" s="18" t="s">
        <v>35</v>
      </c>
      <c r="B21" s="15">
        <v>15</v>
      </c>
      <c r="C21" s="53">
        <v>1313</v>
      </c>
      <c r="D21" s="53">
        <v>194</v>
      </c>
      <c r="E21" s="53">
        <v>184</v>
      </c>
      <c r="F21" s="53">
        <v>0</v>
      </c>
      <c r="G21" s="53">
        <v>110</v>
      </c>
      <c r="H21" s="53">
        <v>64</v>
      </c>
      <c r="I21" s="53">
        <v>239</v>
      </c>
      <c r="J21" s="53">
        <v>19</v>
      </c>
      <c r="K21" s="53">
        <v>59</v>
      </c>
      <c r="L21" s="53">
        <v>30</v>
      </c>
      <c r="M21" s="53">
        <v>84</v>
      </c>
      <c r="N21" s="53">
        <v>76</v>
      </c>
      <c r="O21" s="53">
        <v>15</v>
      </c>
      <c r="P21" s="53">
        <v>4</v>
      </c>
      <c r="Q21" s="53">
        <v>0</v>
      </c>
      <c r="R21" s="53">
        <v>0</v>
      </c>
      <c r="S21" s="53">
        <v>16</v>
      </c>
      <c r="T21" s="53">
        <v>31</v>
      </c>
      <c r="U21" s="53">
        <v>16</v>
      </c>
      <c r="V21" s="53">
        <v>76</v>
      </c>
      <c r="W21" s="53">
        <v>16</v>
      </c>
      <c r="X21" s="53">
        <v>80</v>
      </c>
    </row>
    <row r="22" spans="1:24" ht="15" customHeight="1" x14ac:dyDescent="0.3">
      <c r="A22" s="18" t="s">
        <v>36</v>
      </c>
      <c r="B22" s="51">
        <v>16</v>
      </c>
      <c r="C22" s="53">
        <v>1294</v>
      </c>
      <c r="D22" s="53">
        <v>219</v>
      </c>
      <c r="E22" s="53">
        <v>186</v>
      </c>
      <c r="F22" s="53">
        <v>1</v>
      </c>
      <c r="G22" s="53">
        <v>96</v>
      </c>
      <c r="H22" s="53">
        <v>71</v>
      </c>
      <c r="I22" s="53">
        <v>246</v>
      </c>
      <c r="J22" s="53">
        <v>13</v>
      </c>
      <c r="K22" s="53">
        <v>38</v>
      </c>
      <c r="L22" s="53">
        <v>82</v>
      </c>
      <c r="M22" s="53">
        <v>38</v>
      </c>
      <c r="N22" s="53">
        <v>56</v>
      </c>
      <c r="O22" s="53">
        <v>9</v>
      </c>
      <c r="P22" s="53">
        <v>10</v>
      </c>
      <c r="Q22" s="53">
        <v>1</v>
      </c>
      <c r="R22" s="53">
        <v>0</v>
      </c>
      <c r="S22" s="53">
        <v>30</v>
      </c>
      <c r="T22" s="53">
        <v>36</v>
      </c>
      <c r="U22" s="53">
        <v>10</v>
      </c>
      <c r="V22" s="53">
        <v>48</v>
      </c>
      <c r="W22" s="53">
        <v>20</v>
      </c>
      <c r="X22" s="53">
        <v>84</v>
      </c>
    </row>
    <row r="23" spans="1:24" ht="15" customHeight="1" x14ac:dyDescent="0.3">
      <c r="A23" s="18" t="s">
        <v>37</v>
      </c>
      <c r="B23" s="15">
        <v>17</v>
      </c>
      <c r="C23" s="53">
        <v>847</v>
      </c>
      <c r="D23" s="53">
        <v>143</v>
      </c>
      <c r="E23" s="53">
        <v>115</v>
      </c>
      <c r="F23" s="53">
        <v>0</v>
      </c>
      <c r="G23" s="53">
        <v>73</v>
      </c>
      <c r="H23" s="53">
        <v>43</v>
      </c>
      <c r="I23" s="53">
        <v>140</v>
      </c>
      <c r="J23" s="53">
        <v>12</v>
      </c>
      <c r="K23" s="53">
        <v>41</v>
      </c>
      <c r="L23" s="53">
        <v>28</v>
      </c>
      <c r="M23" s="53">
        <v>54</v>
      </c>
      <c r="N23" s="53">
        <v>37</v>
      </c>
      <c r="O23" s="53">
        <v>7</v>
      </c>
      <c r="P23" s="53">
        <v>2</v>
      </c>
      <c r="Q23" s="53">
        <v>0</v>
      </c>
      <c r="R23" s="53">
        <v>0</v>
      </c>
      <c r="S23" s="53">
        <v>19</v>
      </c>
      <c r="T23" s="53">
        <v>28</v>
      </c>
      <c r="U23" s="53">
        <v>5</v>
      </c>
      <c r="V23" s="53">
        <v>50</v>
      </c>
      <c r="W23" s="53">
        <v>9</v>
      </c>
      <c r="X23" s="53">
        <v>41</v>
      </c>
    </row>
    <row r="24" spans="1:24" ht="15" customHeight="1" x14ac:dyDescent="0.3">
      <c r="A24" s="18" t="s">
        <v>38</v>
      </c>
      <c r="B24" s="15">
        <v>18</v>
      </c>
      <c r="C24" s="53">
        <v>1342</v>
      </c>
      <c r="D24" s="53">
        <v>221</v>
      </c>
      <c r="E24" s="53">
        <v>114</v>
      </c>
      <c r="F24" s="53">
        <v>6</v>
      </c>
      <c r="G24" s="53">
        <v>111</v>
      </c>
      <c r="H24" s="53">
        <v>86</v>
      </c>
      <c r="I24" s="53">
        <v>224</v>
      </c>
      <c r="J24" s="53">
        <v>15</v>
      </c>
      <c r="K24" s="53">
        <v>63</v>
      </c>
      <c r="L24" s="53">
        <v>47</v>
      </c>
      <c r="M24" s="53">
        <v>73</v>
      </c>
      <c r="N24" s="53">
        <v>73</v>
      </c>
      <c r="O24" s="53">
        <v>30</v>
      </c>
      <c r="P24" s="53">
        <v>10</v>
      </c>
      <c r="Q24" s="53">
        <v>0</v>
      </c>
      <c r="R24" s="53">
        <v>0</v>
      </c>
      <c r="S24" s="53">
        <v>47</v>
      </c>
      <c r="T24" s="53">
        <v>48</v>
      </c>
      <c r="U24" s="53">
        <v>16</v>
      </c>
      <c r="V24" s="53">
        <v>60</v>
      </c>
      <c r="W24" s="53">
        <v>19</v>
      </c>
      <c r="X24" s="53">
        <v>79</v>
      </c>
    </row>
    <row r="25" spans="1:24" ht="15" customHeight="1" x14ac:dyDescent="0.3">
      <c r="A25" s="18" t="s">
        <v>39</v>
      </c>
      <c r="B25" s="51">
        <v>19</v>
      </c>
      <c r="C25" s="53">
        <v>1908</v>
      </c>
      <c r="D25" s="53">
        <v>256</v>
      </c>
      <c r="E25" s="53">
        <v>276</v>
      </c>
      <c r="F25" s="53">
        <v>0</v>
      </c>
      <c r="G25" s="53">
        <v>126</v>
      </c>
      <c r="H25" s="53">
        <v>85</v>
      </c>
      <c r="I25" s="53">
        <v>295</v>
      </c>
      <c r="J25" s="53">
        <v>23</v>
      </c>
      <c r="K25" s="53">
        <v>95</v>
      </c>
      <c r="L25" s="53">
        <v>96</v>
      </c>
      <c r="M25" s="53">
        <v>101</v>
      </c>
      <c r="N25" s="53">
        <v>124</v>
      </c>
      <c r="O25" s="53">
        <v>18</v>
      </c>
      <c r="P25" s="53">
        <v>15</v>
      </c>
      <c r="Q25" s="53">
        <v>0</v>
      </c>
      <c r="R25" s="53">
        <v>1</v>
      </c>
      <c r="S25" s="53">
        <v>56</v>
      </c>
      <c r="T25" s="53">
        <v>58</v>
      </c>
      <c r="U25" s="53">
        <v>30</v>
      </c>
      <c r="V25" s="53">
        <v>132</v>
      </c>
      <c r="W25" s="53">
        <v>45</v>
      </c>
      <c r="X25" s="53">
        <v>76</v>
      </c>
    </row>
    <row r="26" spans="1:24" ht="15" customHeight="1" x14ac:dyDescent="0.3">
      <c r="A26" s="18" t="s">
        <v>40</v>
      </c>
      <c r="B26" s="15">
        <v>20</v>
      </c>
      <c r="C26" s="53">
        <v>857</v>
      </c>
      <c r="D26" s="53">
        <v>117</v>
      </c>
      <c r="E26" s="53">
        <v>115</v>
      </c>
      <c r="F26" s="53">
        <v>0</v>
      </c>
      <c r="G26" s="53">
        <v>52</v>
      </c>
      <c r="H26" s="53">
        <v>45</v>
      </c>
      <c r="I26" s="53">
        <v>119</v>
      </c>
      <c r="J26" s="53">
        <v>12</v>
      </c>
      <c r="K26" s="53">
        <v>31</v>
      </c>
      <c r="L26" s="53">
        <v>50</v>
      </c>
      <c r="M26" s="53">
        <v>65</v>
      </c>
      <c r="N26" s="53">
        <v>54</v>
      </c>
      <c r="O26" s="53">
        <v>8</v>
      </c>
      <c r="P26" s="53">
        <v>3</v>
      </c>
      <c r="Q26" s="53">
        <v>0</v>
      </c>
      <c r="R26" s="53">
        <v>0</v>
      </c>
      <c r="S26" s="53">
        <v>36</v>
      </c>
      <c r="T26" s="53">
        <v>29</v>
      </c>
      <c r="U26" s="53">
        <v>8</v>
      </c>
      <c r="V26" s="53">
        <v>61</v>
      </c>
      <c r="W26" s="53">
        <v>11</v>
      </c>
      <c r="X26" s="53">
        <v>41</v>
      </c>
    </row>
    <row r="27" spans="1:24" ht="16.899999999999999" customHeight="1" x14ac:dyDescent="0.3">
      <c r="A27" s="18" t="s">
        <v>41</v>
      </c>
      <c r="B27" s="15">
        <v>21</v>
      </c>
      <c r="C27" s="53">
        <v>1202</v>
      </c>
      <c r="D27" s="53">
        <v>193</v>
      </c>
      <c r="E27" s="53">
        <v>135</v>
      </c>
      <c r="F27" s="53">
        <v>1</v>
      </c>
      <c r="G27" s="53">
        <v>112</v>
      </c>
      <c r="H27" s="53">
        <v>70</v>
      </c>
      <c r="I27" s="53">
        <v>201</v>
      </c>
      <c r="J27" s="53">
        <v>12</v>
      </c>
      <c r="K27" s="53">
        <v>49</v>
      </c>
      <c r="L27" s="53">
        <v>57</v>
      </c>
      <c r="M27" s="53">
        <v>61</v>
      </c>
      <c r="N27" s="53">
        <v>65</v>
      </c>
      <c r="O27" s="53">
        <v>30</v>
      </c>
      <c r="P27" s="53">
        <v>5</v>
      </c>
      <c r="Q27" s="53">
        <v>0</v>
      </c>
      <c r="R27" s="53">
        <v>0</v>
      </c>
      <c r="S27" s="53">
        <v>25</v>
      </c>
      <c r="T27" s="53">
        <v>25</v>
      </c>
      <c r="U27" s="53">
        <v>15</v>
      </c>
      <c r="V27" s="53">
        <v>64</v>
      </c>
      <c r="W27" s="53">
        <v>33</v>
      </c>
      <c r="X27" s="53">
        <v>49</v>
      </c>
    </row>
    <row r="28" spans="1:24" x14ac:dyDescent="0.3">
      <c r="A28" s="18" t="s">
        <v>42</v>
      </c>
      <c r="B28" s="51">
        <v>22</v>
      </c>
      <c r="C28" s="55">
        <v>1124</v>
      </c>
      <c r="D28" s="55">
        <v>174</v>
      </c>
      <c r="E28" s="55">
        <v>128</v>
      </c>
      <c r="F28" s="55">
        <v>0</v>
      </c>
      <c r="G28" s="55">
        <v>62</v>
      </c>
      <c r="H28" s="55">
        <v>56</v>
      </c>
      <c r="I28" s="55">
        <v>197</v>
      </c>
      <c r="J28" s="55">
        <v>13</v>
      </c>
      <c r="K28" s="55">
        <v>31</v>
      </c>
      <c r="L28" s="55">
        <v>53</v>
      </c>
      <c r="M28" s="55">
        <v>79</v>
      </c>
      <c r="N28" s="55">
        <v>84</v>
      </c>
      <c r="O28" s="55">
        <v>9</v>
      </c>
      <c r="P28" s="55">
        <v>5</v>
      </c>
      <c r="Q28" s="55">
        <v>1</v>
      </c>
      <c r="R28" s="55">
        <v>0</v>
      </c>
      <c r="S28" s="55">
        <v>38</v>
      </c>
      <c r="T28" s="55">
        <v>37</v>
      </c>
      <c r="U28" s="55">
        <v>14</v>
      </c>
      <c r="V28" s="55">
        <v>78</v>
      </c>
      <c r="W28" s="55">
        <v>15</v>
      </c>
      <c r="X28" s="55">
        <v>50</v>
      </c>
    </row>
    <row r="29" spans="1:24" x14ac:dyDescent="0.3">
      <c r="A29" s="18" t="s">
        <v>43</v>
      </c>
      <c r="B29" s="15">
        <v>23</v>
      </c>
      <c r="C29" s="55">
        <v>837</v>
      </c>
      <c r="D29" s="55">
        <v>122</v>
      </c>
      <c r="E29" s="55">
        <v>62</v>
      </c>
      <c r="F29" s="55">
        <v>24</v>
      </c>
      <c r="G29" s="55">
        <v>65</v>
      </c>
      <c r="H29" s="55">
        <v>52</v>
      </c>
      <c r="I29" s="55">
        <v>96</v>
      </c>
      <c r="J29" s="55">
        <v>16</v>
      </c>
      <c r="K29" s="55">
        <v>37</v>
      </c>
      <c r="L29" s="55">
        <v>46</v>
      </c>
      <c r="M29" s="55">
        <v>38</v>
      </c>
      <c r="N29" s="55">
        <v>35</v>
      </c>
      <c r="O29" s="55">
        <v>11</v>
      </c>
      <c r="P29" s="55">
        <v>19</v>
      </c>
      <c r="Q29" s="55">
        <v>1</v>
      </c>
      <c r="R29" s="55">
        <v>0</v>
      </c>
      <c r="S29" s="55">
        <v>59</v>
      </c>
      <c r="T29" s="55">
        <v>21</v>
      </c>
      <c r="U29" s="55">
        <v>11</v>
      </c>
      <c r="V29" s="55">
        <v>59</v>
      </c>
      <c r="W29" s="55">
        <v>15</v>
      </c>
      <c r="X29" s="55">
        <v>48</v>
      </c>
    </row>
    <row r="30" spans="1:24" x14ac:dyDescent="0.3">
      <c r="A30" s="18" t="s">
        <v>44</v>
      </c>
      <c r="B30" s="15">
        <v>24</v>
      </c>
      <c r="C30" s="55">
        <v>958</v>
      </c>
      <c r="D30" s="55">
        <v>153</v>
      </c>
      <c r="E30" s="55">
        <v>127</v>
      </c>
      <c r="F30" s="55">
        <v>0</v>
      </c>
      <c r="G30" s="55">
        <v>94</v>
      </c>
      <c r="H30" s="55">
        <v>56</v>
      </c>
      <c r="I30" s="55">
        <v>156</v>
      </c>
      <c r="J30" s="55">
        <v>5</v>
      </c>
      <c r="K30" s="55">
        <v>40</v>
      </c>
      <c r="L30" s="55">
        <v>27</v>
      </c>
      <c r="M30" s="55">
        <v>56</v>
      </c>
      <c r="N30" s="55">
        <v>54</v>
      </c>
      <c r="O30" s="55">
        <v>4</v>
      </c>
      <c r="P30" s="55">
        <v>0</v>
      </c>
      <c r="Q30" s="55">
        <v>0</v>
      </c>
      <c r="R30" s="55">
        <v>1</v>
      </c>
      <c r="S30" s="55">
        <v>12</v>
      </c>
      <c r="T30" s="55">
        <v>37</v>
      </c>
      <c r="U30" s="55">
        <v>5</v>
      </c>
      <c r="V30" s="55">
        <v>65</v>
      </c>
      <c r="W30" s="55">
        <v>10</v>
      </c>
      <c r="X30" s="55">
        <v>56</v>
      </c>
    </row>
    <row r="31" spans="1:24" x14ac:dyDescent="0.3">
      <c r="A31" s="18" t="s">
        <v>45</v>
      </c>
      <c r="B31" s="51">
        <v>25</v>
      </c>
      <c r="C31" s="55">
        <v>2014</v>
      </c>
      <c r="D31" s="55">
        <v>255</v>
      </c>
      <c r="E31" s="55">
        <v>166</v>
      </c>
      <c r="F31" s="55">
        <v>2</v>
      </c>
      <c r="G31" s="55">
        <v>154</v>
      </c>
      <c r="H31" s="55">
        <v>92</v>
      </c>
      <c r="I31" s="55">
        <v>288</v>
      </c>
      <c r="J31" s="55">
        <v>51</v>
      </c>
      <c r="K31" s="55">
        <v>69</v>
      </c>
      <c r="L31" s="55">
        <v>95</v>
      </c>
      <c r="M31" s="55">
        <v>86</v>
      </c>
      <c r="N31" s="55">
        <v>226</v>
      </c>
      <c r="O31" s="55">
        <v>59</v>
      </c>
      <c r="P31" s="55">
        <v>22</v>
      </c>
      <c r="Q31" s="55">
        <v>4</v>
      </c>
      <c r="R31" s="55">
        <v>6</v>
      </c>
      <c r="S31" s="55">
        <v>47</v>
      </c>
      <c r="T31" s="55">
        <v>64</v>
      </c>
      <c r="U31" s="55">
        <v>40</v>
      </c>
      <c r="V31" s="55">
        <v>168</v>
      </c>
      <c r="W31" s="55">
        <v>30</v>
      </c>
      <c r="X31" s="55">
        <v>90</v>
      </c>
    </row>
    <row r="32" spans="1:24" x14ac:dyDescent="0.3">
      <c r="A32" s="19" t="s">
        <v>46</v>
      </c>
      <c r="B32" s="15"/>
      <c r="C32" s="56">
        <v>35266</v>
      </c>
      <c r="D32" s="56">
        <v>5082</v>
      </c>
      <c r="E32" s="56">
        <v>4132</v>
      </c>
      <c r="F32" s="56">
        <v>114</v>
      </c>
      <c r="G32" s="56">
        <v>2764</v>
      </c>
      <c r="H32" s="56">
        <v>1810</v>
      </c>
      <c r="I32" s="56">
        <v>5668</v>
      </c>
      <c r="J32" s="56">
        <v>449</v>
      </c>
      <c r="K32" s="56">
        <v>1398</v>
      </c>
      <c r="L32" s="56">
        <v>1731</v>
      </c>
      <c r="M32" s="56">
        <v>1973</v>
      </c>
      <c r="N32" s="56">
        <v>2217</v>
      </c>
      <c r="O32" s="56">
        <v>520</v>
      </c>
      <c r="P32" s="56">
        <v>288</v>
      </c>
      <c r="Q32" s="56">
        <v>12</v>
      </c>
      <c r="R32" s="56">
        <v>20</v>
      </c>
      <c r="S32" s="56">
        <v>1023</v>
      </c>
      <c r="T32" s="56">
        <v>1184</v>
      </c>
      <c r="U32" s="56">
        <v>421</v>
      </c>
      <c r="V32" s="56">
        <v>2139</v>
      </c>
      <c r="W32" s="56">
        <v>526</v>
      </c>
      <c r="X32" s="56">
        <v>1795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8" orientation="landscape" useFirstPageNumber="1" r:id="rId1"/>
  <headerFooter>
    <oddFooter>&amp;R&amp;P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5" customHeight="1" x14ac:dyDescent="0.35">
      <c r="A3" s="175" t="s">
        <v>474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643</v>
      </c>
      <c r="D7" s="53">
        <v>94</v>
      </c>
      <c r="E7" s="53">
        <v>81</v>
      </c>
      <c r="F7" s="53">
        <v>0</v>
      </c>
      <c r="G7" s="53">
        <v>64</v>
      </c>
      <c r="H7" s="53">
        <v>23</v>
      </c>
      <c r="I7" s="53">
        <v>97</v>
      </c>
      <c r="J7" s="53">
        <v>1</v>
      </c>
      <c r="K7" s="53">
        <v>18</v>
      </c>
      <c r="L7" s="53">
        <v>46</v>
      </c>
      <c r="M7" s="53">
        <v>36</v>
      </c>
      <c r="N7" s="53">
        <v>38</v>
      </c>
      <c r="O7" s="53">
        <v>3</v>
      </c>
      <c r="P7" s="53">
        <v>1</v>
      </c>
      <c r="Q7" s="53">
        <v>0</v>
      </c>
      <c r="R7" s="53">
        <v>0</v>
      </c>
      <c r="S7" s="53">
        <v>20</v>
      </c>
      <c r="T7" s="53">
        <v>26</v>
      </c>
      <c r="U7" s="53">
        <v>9</v>
      </c>
      <c r="V7" s="53">
        <v>40</v>
      </c>
      <c r="W7" s="53">
        <v>14</v>
      </c>
      <c r="X7" s="53">
        <v>32</v>
      </c>
    </row>
    <row r="8" spans="1:28" ht="15" customHeight="1" x14ac:dyDescent="0.3">
      <c r="A8" s="18" t="s">
        <v>22</v>
      </c>
      <c r="B8" s="15">
        <v>2</v>
      </c>
      <c r="C8" s="53">
        <v>599</v>
      </c>
      <c r="D8" s="53">
        <v>97</v>
      </c>
      <c r="E8" s="53">
        <v>73</v>
      </c>
      <c r="F8" s="53">
        <v>2</v>
      </c>
      <c r="G8" s="53">
        <v>40</v>
      </c>
      <c r="H8" s="53">
        <v>16</v>
      </c>
      <c r="I8" s="53">
        <v>91</v>
      </c>
      <c r="J8" s="53">
        <v>7</v>
      </c>
      <c r="K8" s="53">
        <v>24</v>
      </c>
      <c r="L8" s="53">
        <v>48</v>
      </c>
      <c r="M8" s="53">
        <v>32</v>
      </c>
      <c r="N8" s="53">
        <v>57</v>
      </c>
      <c r="O8" s="53">
        <v>8</v>
      </c>
      <c r="P8" s="53">
        <v>3</v>
      </c>
      <c r="Q8" s="53">
        <v>1</v>
      </c>
      <c r="R8" s="53">
        <v>0</v>
      </c>
      <c r="S8" s="53">
        <v>13</v>
      </c>
      <c r="T8" s="53">
        <v>16</v>
      </c>
      <c r="U8" s="53">
        <v>2</v>
      </c>
      <c r="V8" s="53">
        <v>36</v>
      </c>
      <c r="W8" s="53">
        <v>5</v>
      </c>
      <c r="X8" s="53">
        <v>28</v>
      </c>
    </row>
    <row r="9" spans="1:28" ht="15" customHeight="1" x14ac:dyDescent="0.3">
      <c r="A9" s="18" t="s">
        <v>23</v>
      </c>
      <c r="B9" s="15">
        <v>3</v>
      </c>
      <c r="C9" s="53">
        <v>1956</v>
      </c>
      <c r="D9" s="53">
        <v>219</v>
      </c>
      <c r="E9" s="53">
        <v>215</v>
      </c>
      <c r="F9" s="53">
        <v>3</v>
      </c>
      <c r="G9" s="53">
        <v>151</v>
      </c>
      <c r="H9" s="53">
        <v>76</v>
      </c>
      <c r="I9" s="53">
        <v>325</v>
      </c>
      <c r="J9" s="53">
        <v>45</v>
      </c>
      <c r="K9" s="53">
        <v>100</v>
      </c>
      <c r="L9" s="53">
        <v>68</v>
      </c>
      <c r="M9" s="53">
        <v>123</v>
      </c>
      <c r="N9" s="53">
        <v>163</v>
      </c>
      <c r="O9" s="53">
        <v>26</v>
      </c>
      <c r="P9" s="53">
        <v>19</v>
      </c>
      <c r="Q9" s="53">
        <v>2</v>
      </c>
      <c r="R9" s="53">
        <v>2</v>
      </c>
      <c r="S9" s="53">
        <v>60</v>
      </c>
      <c r="T9" s="53">
        <v>61</v>
      </c>
      <c r="U9" s="53">
        <v>34</v>
      </c>
      <c r="V9" s="53">
        <v>125</v>
      </c>
      <c r="W9" s="53">
        <v>30</v>
      </c>
      <c r="X9" s="53">
        <v>109</v>
      </c>
    </row>
    <row r="10" spans="1:28" ht="15" customHeight="1" x14ac:dyDescent="0.3">
      <c r="A10" s="18" t="s">
        <v>24</v>
      </c>
      <c r="B10" s="51">
        <v>4</v>
      </c>
      <c r="C10" s="53">
        <v>934</v>
      </c>
      <c r="D10" s="53">
        <v>86</v>
      </c>
      <c r="E10" s="53">
        <v>133</v>
      </c>
      <c r="F10" s="53">
        <v>0</v>
      </c>
      <c r="G10" s="53">
        <v>74</v>
      </c>
      <c r="H10" s="53">
        <v>58</v>
      </c>
      <c r="I10" s="53">
        <v>152</v>
      </c>
      <c r="J10" s="53">
        <v>17</v>
      </c>
      <c r="K10" s="53">
        <v>47</v>
      </c>
      <c r="L10" s="53">
        <v>36</v>
      </c>
      <c r="M10" s="53">
        <v>52</v>
      </c>
      <c r="N10" s="53">
        <v>56</v>
      </c>
      <c r="O10" s="53">
        <v>2</v>
      </c>
      <c r="P10" s="53">
        <v>18</v>
      </c>
      <c r="Q10" s="53">
        <v>0</v>
      </c>
      <c r="R10" s="53">
        <v>1</v>
      </c>
      <c r="S10" s="53">
        <v>34</v>
      </c>
      <c r="T10" s="53">
        <v>29</v>
      </c>
      <c r="U10" s="53">
        <v>17</v>
      </c>
      <c r="V10" s="53">
        <v>52</v>
      </c>
      <c r="W10" s="53">
        <v>11</v>
      </c>
      <c r="X10" s="53">
        <v>59</v>
      </c>
    </row>
    <row r="11" spans="1:28" ht="15" customHeight="1" x14ac:dyDescent="0.3">
      <c r="A11" s="18" t="s">
        <v>25</v>
      </c>
      <c r="B11" s="15">
        <v>5</v>
      </c>
      <c r="C11" s="53">
        <v>628</v>
      </c>
      <c r="D11" s="53">
        <v>99</v>
      </c>
      <c r="E11" s="53">
        <v>86</v>
      </c>
      <c r="F11" s="53">
        <v>1</v>
      </c>
      <c r="G11" s="53">
        <v>39</v>
      </c>
      <c r="H11" s="53">
        <v>29</v>
      </c>
      <c r="I11" s="53">
        <v>99</v>
      </c>
      <c r="J11" s="53">
        <v>6</v>
      </c>
      <c r="K11" s="53">
        <v>27</v>
      </c>
      <c r="L11" s="53">
        <v>28</v>
      </c>
      <c r="M11" s="53">
        <v>43</v>
      </c>
      <c r="N11" s="53">
        <v>44</v>
      </c>
      <c r="O11" s="53">
        <v>7</v>
      </c>
      <c r="P11" s="53">
        <v>4</v>
      </c>
      <c r="Q11" s="53">
        <v>0</v>
      </c>
      <c r="R11" s="53">
        <v>1</v>
      </c>
      <c r="S11" s="53">
        <v>12</v>
      </c>
      <c r="T11" s="53">
        <v>16</v>
      </c>
      <c r="U11" s="53">
        <v>4</v>
      </c>
      <c r="V11" s="53">
        <v>29</v>
      </c>
      <c r="W11" s="53">
        <v>24</v>
      </c>
      <c r="X11" s="53">
        <v>30</v>
      </c>
    </row>
    <row r="12" spans="1:28" ht="18" customHeight="1" x14ac:dyDescent="0.3">
      <c r="A12" s="18" t="s">
        <v>26</v>
      </c>
      <c r="B12" s="15">
        <v>6</v>
      </c>
      <c r="C12" s="53">
        <v>580</v>
      </c>
      <c r="D12" s="53">
        <v>76</v>
      </c>
      <c r="E12" s="53">
        <v>62</v>
      </c>
      <c r="F12" s="53">
        <v>7</v>
      </c>
      <c r="G12" s="53">
        <v>45</v>
      </c>
      <c r="H12" s="53">
        <v>30</v>
      </c>
      <c r="I12" s="53">
        <v>91</v>
      </c>
      <c r="J12" s="53">
        <v>7</v>
      </c>
      <c r="K12" s="53">
        <v>24</v>
      </c>
      <c r="L12" s="53">
        <v>18</v>
      </c>
      <c r="M12" s="53">
        <v>32</v>
      </c>
      <c r="N12" s="53">
        <v>56</v>
      </c>
      <c r="O12" s="53">
        <v>15</v>
      </c>
      <c r="P12" s="53">
        <v>11</v>
      </c>
      <c r="Q12" s="53">
        <v>0</v>
      </c>
      <c r="R12" s="53">
        <v>0</v>
      </c>
      <c r="S12" s="53">
        <v>14</v>
      </c>
      <c r="T12" s="53">
        <v>10</v>
      </c>
      <c r="U12" s="53">
        <v>5</v>
      </c>
      <c r="V12" s="53">
        <v>33</v>
      </c>
      <c r="W12" s="53">
        <v>13</v>
      </c>
      <c r="X12" s="53">
        <v>31</v>
      </c>
    </row>
    <row r="13" spans="1:28" ht="15" customHeight="1" x14ac:dyDescent="0.3">
      <c r="A13" s="18" t="s">
        <v>27</v>
      </c>
      <c r="B13" s="51">
        <v>7</v>
      </c>
      <c r="C13" s="53">
        <v>1003</v>
      </c>
      <c r="D13" s="53">
        <v>106</v>
      </c>
      <c r="E13" s="53">
        <v>124</v>
      </c>
      <c r="F13" s="53">
        <v>11</v>
      </c>
      <c r="G13" s="54">
        <v>78</v>
      </c>
      <c r="H13" s="54">
        <v>37</v>
      </c>
      <c r="I13" s="54">
        <v>125</v>
      </c>
      <c r="J13" s="53">
        <v>28</v>
      </c>
      <c r="K13" s="54">
        <v>35</v>
      </c>
      <c r="L13" s="54">
        <v>48</v>
      </c>
      <c r="M13" s="54">
        <v>62</v>
      </c>
      <c r="N13" s="53">
        <v>88</v>
      </c>
      <c r="O13" s="53">
        <v>20</v>
      </c>
      <c r="P13" s="53">
        <v>15</v>
      </c>
      <c r="Q13" s="53">
        <v>0</v>
      </c>
      <c r="R13" s="53">
        <v>1</v>
      </c>
      <c r="S13" s="54">
        <v>41</v>
      </c>
      <c r="T13" s="53">
        <v>50</v>
      </c>
      <c r="U13" s="53">
        <v>14</v>
      </c>
      <c r="V13" s="53">
        <v>57</v>
      </c>
      <c r="W13" s="53">
        <v>7</v>
      </c>
      <c r="X13" s="53">
        <v>56</v>
      </c>
    </row>
    <row r="14" spans="1:28" ht="14.5" customHeight="1" x14ac:dyDescent="0.3">
      <c r="A14" s="18" t="s">
        <v>28</v>
      </c>
      <c r="B14" s="15">
        <v>8</v>
      </c>
      <c r="C14" s="53">
        <v>731</v>
      </c>
      <c r="D14" s="53">
        <v>118</v>
      </c>
      <c r="E14" s="53">
        <v>80</v>
      </c>
      <c r="F14" s="53">
        <v>1</v>
      </c>
      <c r="G14" s="53">
        <v>54</v>
      </c>
      <c r="H14" s="53">
        <v>34</v>
      </c>
      <c r="I14" s="53">
        <v>106</v>
      </c>
      <c r="J14" s="53">
        <v>9</v>
      </c>
      <c r="K14" s="53">
        <v>24</v>
      </c>
      <c r="L14" s="53">
        <v>29</v>
      </c>
      <c r="M14" s="53">
        <v>32</v>
      </c>
      <c r="N14" s="53">
        <v>67</v>
      </c>
      <c r="O14" s="53">
        <v>15</v>
      </c>
      <c r="P14" s="53">
        <v>9</v>
      </c>
      <c r="Q14" s="53">
        <v>0</v>
      </c>
      <c r="R14" s="53">
        <v>0</v>
      </c>
      <c r="S14" s="53">
        <v>39</v>
      </c>
      <c r="T14" s="53">
        <v>25</v>
      </c>
      <c r="U14" s="53">
        <v>7</v>
      </c>
      <c r="V14" s="53">
        <v>24</v>
      </c>
      <c r="W14" s="53">
        <v>19</v>
      </c>
      <c r="X14" s="53">
        <v>39</v>
      </c>
    </row>
    <row r="15" spans="1:28" ht="13.15" customHeight="1" x14ac:dyDescent="0.3">
      <c r="A15" s="18" t="s">
        <v>29</v>
      </c>
      <c r="B15" s="15">
        <v>9</v>
      </c>
      <c r="C15" s="53">
        <v>949</v>
      </c>
      <c r="D15" s="53">
        <v>124</v>
      </c>
      <c r="E15" s="53">
        <v>97</v>
      </c>
      <c r="F15" s="53">
        <v>0</v>
      </c>
      <c r="G15" s="53">
        <v>67</v>
      </c>
      <c r="H15" s="53">
        <v>32</v>
      </c>
      <c r="I15" s="53">
        <v>143</v>
      </c>
      <c r="J15" s="53">
        <v>8</v>
      </c>
      <c r="K15" s="53">
        <v>34</v>
      </c>
      <c r="L15" s="53">
        <v>60</v>
      </c>
      <c r="M15" s="53">
        <v>47</v>
      </c>
      <c r="N15" s="53">
        <v>87</v>
      </c>
      <c r="O15" s="53">
        <v>11</v>
      </c>
      <c r="P15" s="53">
        <v>8</v>
      </c>
      <c r="Q15" s="53">
        <v>1</v>
      </c>
      <c r="R15" s="53">
        <v>2</v>
      </c>
      <c r="S15" s="53">
        <v>31</v>
      </c>
      <c r="T15" s="53">
        <v>24</v>
      </c>
      <c r="U15" s="53">
        <v>9</v>
      </c>
      <c r="V15" s="53">
        <v>71</v>
      </c>
      <c r="W15" s="53">
        <v>15</v>
      </c>
      <c r="X15" s="53">
        <v>78</v>
      </c>
    </row>
    <row r="16" spans="1:28" ht="15" customHeight="1" x14ac:dyDescent="0.3">
      <c r="A16" s="18" t="s">
        <v>30</v>
      </c>
      <c r="B16" s="51">
        <v>10</v>
      </c>
      <c r="C16" s="53">
        <v>466</v>
      </c>
      <c r="D16" s="54">
        <v>71</v>
      </c>
      <c r="E16" s="54">
        <v>58</v>
      </c>
      <c r="F16" s="54">
        <v>0</v>
      </c>
      <c r="G16" s="53">
        <v>36</v>
      </c>
      <c r="H16" s="53">
        <v>23</v>
      </c>
      <c r="I16" s="53">
        <v>71</v>
      </c>
      <c r="J16" s="53">
        <v>3</v>
      </c>
      <c r="K16" s="53">
        <v>14</v>
      </c>
      <c r="L16" s="53">
        <v>24</v>
      </c>
      <c r="M16" s="53">
        <v>23</v>
      </c>
      <c r="N16" s="54">
        <v>33</v>
      </c>
      <c r="O16" s="54">
        <v>4</v>
      </c>
      <c r="P16" s="54">
        <v>0</v>
      </c>
      <c r="Q16" s="54">
        <v>0</v>
      </c>
      <c r="R16" s="54">
        <v>0</v>
      </c>
      <c r="S16" s="53">
        <v>15</v>
      </c>
      <c r="T16" s="53">
        <v>16</v>
      </c>
      <c r="U16" s="53">
        <v>6</v>
      </c>
      <c r="V16" s="53">
        <v>38</v>
      </c>
      <c r="W16" s="53">
        <v>3</v>
      </c>
      <c r="X16" s="53">
        <v>28</v>
      </c>
    </row>
    <row r="17" spans="1:24" ht="12.65" customHeight="1" x14ac:dyDescent="0.3">
      <c r="A17" s="18" t="s">
        <v>31</v>
      </c>
      <c r="B17" s="15">
        <v>11</v>
      </c>
      <c r="C17" s="53">
        <v>331</v>
      </c>
      <c r="D17" s="53">
        <v>45</v>
      </c>
      <c r="E17" s="53">
        <v>50</v>
      </c>
      <c r="F17" s="53">
        <v>0</v>
      </c>
      <c r="G17" s="53">
        <v>32</v>
      </c>
      <c r="H17" s="53">
        <v>9</v>
      </c>
      <c r="I17" s="53">
        <v>42</v>
      </c>
      <c r="J17" s="53">
        <v>8</v>
      </c>
      <c r="K17" s="53">
        <v>15</v>
      </c>
      <c r="L17" s="53">
        <v>26</v>
      </c>
      <c r="M17" s="53">
        <v>23</v>
      </c>
      <c r="N17" s="53">
        <v>20</v>
      </c>
      <c r="O17" s="53">
        <v>1</v>
      </c>
      <c r="P17" s="53">
        <v>5</v>
      </c>
      <c r="Q17" s="53">
        <v>0</v>
      </c>
      <c r="R17" s="53">
        <v>0</v>
      </c>
      <c r="S17" s="53">
        <v>9</v>
      </c>
      <c r="T17" s="53">
        <v>5</v>
      </c>
      <c r="U17" s="53">
        <v>4</v>
      </c>
      <c r="V17" s="53">
        <v>17</v>
      </c>
      <c r="W17" s="53">
        <v>4</v>
      </c>
      <c r="X17" s="53">
        <v>16</v>
      </c>
    </row>
    <row r="18" spans="1:24" x14ac:dyDescent="0.3">
      <c r="A18" s="18" t="s">
        <v>32</v>
      </c>
      <c r="B18" s="15">
        <v>12</v>
      </c>
      <c r="C18" s="53">
        <v>1608</v>
      </c>
      <c r="D18" s="53">
        <v>226</v>
      </c>
      <c r="E18" s="53">
        <v>116</v>
      </c>
      <c r="F18" s="53">
        <v>8</v>
      </c>
      <c r="G18" s="53">
        <v>113</v>
      </c>
      <c r="H18" s="53">
        <v>83</v>
      </c>
      <c r="I18" s="53">
        <v>270</v>
      </c>
      <c r="J18" s="53">
        <v>26</v>
      </c>
      <c r="K18" s="53">
        <v>53</v>
      </c>
      <c r="L18" s="53">
        <v>75</v>
      </c>
      <c r="M18" s="53">
        <v>92</v>
      </c>
      <c r="N18" s="53">
        <v>137</v>
      </c>
      <c r="O18" s="53">
        <v>30</v>
      </c>
      <c r="P18" s="53">
        <v>23</v>
      </c>
      <c r="Q18" s="53">
        <v>0</v>
      </c>
      <c r="R18" s="53">
        <v>1</v>
      </c>
      <c r="S18" s="53">
        <v>38</v>
      </c>
      <c r="T18" s="53">
        <v>99</v>
      </c>
      <c r="U18" s="53">
        <v>21</v>
      </c>
      <c r="V18" s="53">
        <v>95</v>
      </c>
      <c r="W18" s="53">
        <v>23</v>
      </c>
      <c r="X18" s="53">
        <v>79</v>
      </c>
    </row>
    <row r="19" spans="1:24" ht="15.65" customHeight="1" x14ac:dyDescent="0.3">
      <c r="A19" s="18" t="s">
        <v>33</v>
      </c>
      <c r="B19" s="51">
        <v>13</v>
      </c>
      <c r="C19" s="53">
        <v>502</v>
      </c>
      <c r="D19" s="53">
        <v>72</v>
      </c>
      <c r="E19" s="53">
        <v>54</v>
      </c>
      <c r="F19" s="53">
        <v>0</v>
      </c>
      <c r="G19" s="53">
        <v>59</v>
      </c>
      <c r="H19" s="53">
        <v>13</v>
      </c>
      <c r="I19" s="53">
        <v>88</v>
      </c>
      <c r="J19" s="53">
        <v>6</v>
      </c>
      <c r="K19" s="53">
        <v>20</v>
      </c>
      <c r="L19" s="53">
        <v>22</v>
      </c>
      <c r="M19" s="53">
        <v>22</v>
      </c>
      <c r="N19" s="53">
        <v>32</v>
      </c>
      <c r="O19" s="53">
        <v>5</v>
      </c>
      <c r="P19" s="53">
        <v>1</v>
      </c>
      <c r="Q19" s="53">
        <v>0</v>
      </c>
      <c r="R19" s="53">
        <v>0</v>
      </c>
      <c r="S19" s="53">
        <v>10</v>
      </c>
      <c r="T19" s="53">
        <v>17</v>
      </c>
      <c r="U19" s="53">
        <v>10</v>
      </c>
      <c r="V19" s="53">
        <v>37</v>
      </c>
      <c r="W19" s="53">
        <v>10</v>
      </c>
      <c r="X19" s="53">
        <v>24</v>
      </c>
    </row>
    <row r="20" spans="1:24" x14ac:dyDescent="0.3">
      <c r="A20" s="18" t="s">
        <v>34</v>
      </c>
      <c r="B20" s="15">
        <v>14</v>
      </c>
      <c r="C20" s="53">
        <v>1060</v>
      </c>
      <c r="D20" s="53">
        <v>127</v>
      </c>
      <c r="E20" s="53">
        <v>153</v>
      </c>
      <c r="F20" s="53">
        <v>0</v>
      </c>
      <c r="G20" s="53">
        <v>71</v>
      </c>
      <c r="H20" s="53">
        <v>51</v>
      </c>
      <c r="I20" s="53">
        <v>167</v>
      </c>
      <c r="J20" s="53">
        <v>15</v>
      </c>
      <c r="K20" s="53">
        <v>43</v>
      </c>
      <c r="L20" s="53">
        <v>64</v>
      </c>
      <c r="M20" s="53">
        <v>50</v>
      </c>
      <c r="N20" s="53">
        <v>89</v>
      </c>
      <c r="O20" s="53">
        <v>11</v>
      </c>
      <c r="P20" s="53">
        <v>7</v>
      </c>
      <c r="Q20" s="53">
        <v>0</v>
      </c>
      <c r="R20" s="53">
        <v>1</v>
      </c>
      <c r="S20" s="53">
        <v>27</v>
      </c>
      <c r="T20" s="53">
        <v>42</v>
      </c>
      <c r="U20" s="53">
        <v>26</v>
      </c>
      <c r="V20" s="53">
        <v>56</v>
      </c>
      <c r="W20" s="53">
        <v>14</v>
      </c>
      <c r="X20" s="53">
        <v>46</v>
      </c>
    </row>
    <row r="21" spans="1:24" ht="15.65" customHeight="1" x14ac:dyDescent="0.3">
      <c r="A21" s="18" t="s">
        <v>35</v>
      </c>
      <c r="B21" s="15">
        <v>15</v>
      </c>
      <c r="C21" s="53">
        <v>649</v>
      </c>
      <c r="D21" s="53">
        <v>83</v>
      </c>
      <c r="E21" s="53">
        <v>91</v>
      </c>
      <c r="F21" s="53">
        <v>0</v>
      </c>
      <c r="G21" s="53">
        <v>55</v>
      </c>
      <c r="H21" s="53">
        <v>22</v>
      </c>
      <c r="I21" s="53">
        <v>109</v>
      </c>
      <c r="J21" s="53">
        <v>9</v>
      </c>
      <c r="K21" s="53">
        <v>30</v>
      </c>
      <c r="L21" s="53">
        <v>18</v>
      </c>
      <c r="M21" s="53">
        <v>35</v>
      </c>
      <c r="N21" s="53">
        <v>50</v>
      </c>
      <c r="O21" s="53">
        <v>12</v>
      </c>
      <c r="P21" s="53">
        <v>1</v>
      </c>
      <c r="Q21" s="53">
        <v>0</v>
      </c>
      <c r="R21" s="53">
        <v>0</v>
      </c>
      <c r="S21" s="53">
        <v>7</v>
      </c>
      <c r="T21" s="53">
        <v>18</v>
      </c>
      <c r="U21" s="53">
        <v>10</v>
      </c>
      <c r="V21" s="53">
        <v>41</v>
      </c>
      <c r="W21" s="53">
        <v>14</v>
      </c>
      <c r="X21" s="53">
        <v>44</v>
      </c>
    </row>
    <row r="22" spans="1:24" ht="15" customHeight="1" x14ac:dyDescent="0.3">
      <c r="A22" s="18" t="s">
        <v>36</v>
      </c>
      <c r="B22" s="51">
        <v>16</v>
      </c>
      <c r="C22" s="53">
        <v>564</v>
      </c>
      <c r="D22" s="53">
        <v>92</v>
      </c>
      <c r="E22" s="53">
        <v>97</v>
      </c>
      <c r="F22" s="53">
        <v>0</v>
      </c>
      <c r="G22" s="53">
        <v>42</v>
      </c>
      <c r="H22" s="53">
        <v>25</v>
      </c>
      <c r="I22" s="53">
        <v>95</v>
      </c>
      <c r="J22" s="53">
        <v>6</v>
      </c>
      <c r="K22" s="53">
        <v>13</v>
      </c>
      <c r="L22" s="53">
        <v>31</v>
      </c>
      <c r="M22" s="53">
        <v>16</v>
      </c>
      <c r="N22" s="53">
        <v>40</v>
      </c>
      <c r="O22" s="53">
        <v>1</v>
      </c>
      <c r="P22" s="53">
        <v>8</v>
      </c>
      <c r="Q22" s="53">
        <v>1</v>
      </c>
      <c r="R22" s="53">
        <v>0</v>
      </c>
      <c r="S22" s="53">
        <v>16</v>
      </c>
      <c r="T22" s="53">
        <v>13</v>
      </c>
      <c r="U22" s="53">
        <v>2</v>
      </c>
      <c r="V22" s="53">
        <v>18</v>
      </c>
      <c r="W22" s="53">
        <v>9</v>
      </c>
      <c r="X22" s="53">
        <v>39</v>
      </c>
    </row>
    <row r="23" spans="1:24" ht="15" customHeight="1" x14ac:dyDescent="0.3">
      <c r="A23" s="18" t="s">
        <v>37</v>
      </c>
      <c r="B23" s="15">
        <v>17</v>
      </c>
      <c r="C23" s="53">
        <v>485</v>
      </c>
      <c r="D23" s="53">
        <v>80</v>
      </c>
      <c r="E23" s="53">
        <v>64</v>
      </c>
      <c r="F23" s="53">
        <v>0</v>
      </c>
      <c r="G23" s="53">
        <v>42</v>
      </c>
      <c r="H23" s="53">
        <v>11</v>
      </c>
      <c r="I23" s="53">
        <v>85</v>
      </c>
      <c r="J23" s="53">
        <v>6</v>
      </c>
      <c r="K23" s="53">
        <v>20</v>
      </c>
      <c r="L23" s="53">
        <v>15</v>
      </c>
      <c r="M23" s="53">
        <v>33</v>
      </c>
      <c r="N23" s="53">
        <v>24</v>
      </c>
      <c r="O23" s="53">
        <v>4</v>
      </c>
      <c r="P23" s="53">
        <v>2</v>
      </c>
      <c r="Q23" s="53">
        <v>0</v>
      </c>
      <c r="R23" s="53">
        <v>0</v>
      </c>
      <c r="S23" s="53">
        <v>12</v>
      </c>
      <c r="T23" s="53">
        <v>14</v>
      </c>
      <c r="U23" s="53">
        <v>5</v>
      </c>
      <c r="V23" s="53">
        <v>31</v>
      </c>
      <c r="W23" s="53">
        <v>7</v>
      </c>
      <c r="X23" s="53">
        <v>30</v>
      </c>
    </row>
    <row r="24" spans="1:24" ht="15" customHeight="1" x14ac:dyDescent="0.3">
      <c r="A24" s="18" t="s">
        <v>38</v>
      </c>
      <c r="B24" s="15">
        <v>18</v>
      </c>
      <c r="C24" s="53">
        <v>564</v>
      </c>
      <c r="D24" s="53">
        <v>98</v>
      </c>
      <c r="E24" s="53">
        <v>43</v>
      </c>
      <c r="F24" s="53">
        <v>3</v>
      </c>
      <c r="G24" s="53">
        <v>37</v>
      </c>
      <c r="H24" s="53">
        <v>26</v>
      </c>
      <c r="I24" s="53">
        <v>70</v>
      </c>
      <c r="J24" s="53">
        <v>8</v>
      </c>
      <c r="K24" s="53">
        <v>30</v>
      </c>
      <c r="L24" s="53">
        <v>20</v>
      </c>
      <c r="M24" s="53">
        <v>34</v>
      </c>
      <c r="N24" s="53">
        <v>51</v>
      </c>
      <c r="O24" s="53">
        <v>8</v>
      </c>
      <c r="P24" s="53">
        <v>6</v>
      </c>
      <c r="Q24" s="53">
        <v>0</v>
      </c>
      <c r="R24" s="53">
        <v>0</v>
      </c>
      <c r="S24" s="53">
        <v>21</v>
      </c>
      <c r="T24" s="53">
        <v>23</v>
      </c>
      <c r="U24" s="53">
        <v>5</v>
      </c>
      <c r="V24" s="53">
        <v>28</v>
      </c>
      <c r="W24" s="53">
        <v>12</v>
      </c>
      <c r="X24" s="53">
        <v>41</v>
      </c>
    </row>
    <row r="25" spans="1:24" ht="15" customHeight="1" x14ac:dyDescent="0.3">
      <c r="A25" s="18" t="s">
        <v>39</v>
      </c>
      <c r="B25" s="51">
        <v>19</v>
      </c>
      <c r="C25" s="53">
        <v>1432</v>
      </c>
      <c r="D25" s="53">
        <v>177</v>
      </c>
      <c r="E25" s="53">
        <v>206</v>
      </c>
      <c r="F25" s="53">
        <v>0</v>
      </c>
      <c r="G25" s="53">
        <v>86</v>
      </c>
      <c r="H25" s="53">
        <v>66</v>
      </c>
      <c r="I25" s="53">
        <v>214</v>
      </c>
      <c r="J25" s="53">
        <v>20</v>
      </c>
      <c r="K25" s="53">
        <v>66</v>
      </c>
      <c r="L25" s="53">
        <v>74</v>
      </c>
      <c r="M25" s="53">
        <v>70</v>
      </c>
      <c r="N25" s="53">
        <v>109</v>
      </c>
      <c r="O25" s="53">
        <v>12</v>
      </c>
      <c r="P25" s="53">
        <v>15</v>
      </c>
      <c r="Q25" s="53">
        <v>0</v>
      </c>
      <c r="R25" s="53">
        <v>1</v>
      </c>
      <c r="S25" s="53">
        <v>45</v>
      </c>
      <c r="T25" s="53">
        <v>47</v>
      </c>
      <c r="U25" s="53">
        <v>26</v>
      </c>
      <c r="V25" s="53">
        <v>103</v>
      </c>
      <c r="W25" s="53">
        <v>35</v>
      </c>
      <c r="X25" s="53">
        <v>60</v>
      </c>
    </row>
    <row r="26" spans="1:24" ht="15" customHeight="1" x14ac:dyDescent="0.3">
      <c r="A26" s="18" t="s">
        <v>40</v>
      </c>
      <c r="B26" s="15">
        <v>20</v>
      </c>
      <c r="C26" s="53">
        <v>443</v>
      </c>
      <c r="D26" s="53">
        <v>57</v>
      </c>
      <c r="E26" s="53">
        <v>55</v>
      </c>
      <c r="F26" s="53">
        <v>0</v>
      </c>
      <c r="G26" s="53">
        <v>21</v>
      </c>
      <c r="H26" s="53">
        <v>22</v>
      </c>
      <c r="I26" s="53">
        <v>58</v>
      </c>
      <c r="J26" s="53">
        <v>9</v>
      </c>
      <c r="K26" s="53">
        <v>15</v>
      </c>
      <c r="L26" s="53">
        <v>28</v>
      </c>
      <c r="M26" s="53">
        <v>27</v>
      </c>
      <c r="N26" s="53">
        <v>37</v>
      </c>
      <c r="O26" s="53">
        <v>4</v>
      </c>
      <c r="P26" s="53">
        <v>1</v>
      </c>
      <c r="Q26" s="53">
        <v>0</v>
      </c>
      <c r="R26" s="53">
        <v>0</v>
      </c>
      <c r="S26" s="53">
        <v>17</v>
      </c>
      <c r="T26" s="53">
        <v>22</v>
      </c>
      <c r="U26" s="53">
        <v>3</v>
      </c>
      <c r="V26" s="53">
        <v>36</v>
      </c>
      <c r="W26" s="53">
        <v>7</v>
      </c>
      <c r="X26" s="53">
        <v>24</v>
      </c>
    </row>
    <row r="27" spans="1:24" ht="16.899999999999999" customHeight="1" x14ac:dyDescent="0.3">
      <c r="A27" s="18" t="s">
        <v>41</v>
      </c>
      <c r="B27" s="15">
        <v>21</v>
      </c>
      <c r="C27" s="53">
        <v>580</v>
      </c>
      <c r="D27" s="53">
        <v>89</v>
      </c>
      <c r="E27" s="53">
        <v>68</v>
      </c>
      <c r="F27" s="53">
        <v>1</v>
      </c>
      <c r="G27" s="53">
        <v>42</v>
      </c>
      <c r="H27" s="53">
        <v>22</v>
      </c>
      <c r="I27" s="53">
        <v>99</v>
      </c>
      <c r="J27" s="53">
        <v>10</v>
      </c>
      <c r="K27" s="53">
        <v>22</v>
      </c>
      <c r="L27" s="53">
        <v>27</v>
      </c>
      <c r="M27" s="53">
        <v>29</v>
      </c>
      <c r="N27" s="53">
        <v>50</v>
      </c>
      <c r="O27" s="53">
        <v>8</v>
      </c>
      <c r="P27" s="53">
        <v>3</v>
      </c>
      <c r="Q27" s="53">
        <v>0</v>
      </c>
      <c r="R27" s="53">
        <v>0</v>
      </c>
      <c r="S27" s="53">
        <v>11</v>
      </c>
      <c r="T27" s="53">
        <v>9</v>
      </c>
      <c r="U27" s="53">
        <v>8</v>
      </c>
      <c r="V27" s="53">
        <v>27</v>
      </c>
      <c r="W27" s="53">
        <v>24</v>
      </c>
      <c r="X27" s="53">
        <v>31</v>
      </c>
    </row>
    <row r="28" spans="1:24" x14ac:dyDescent="0.3">
      <c r="A28" s="18" t="s">
        <v>42</v>
      </c>
      <c r="B28" s="51">
        <v>22</v>
      </c>
      <c r="C28" s="55">
        <v>552</v>
      </c>
      <c r="D28" s="55">
        <v>92</v>
      </c>
      <c r="E28" s="55">
        <v>62</v>
      </c>
      <c r="F28" s="55">
        <v>0</v>
      </c>
      <c r="G28" s="55">
        <v>24</v>
      </c>
      <c r="H28" s="55">
        <v>20</v>
      </c>
      <c r="I28" s="55">
        <v>97</v>
      </c>
      <c r="J28" s="55">
        <v>9</v>
      </c>
      <c r="K28" s="55">
        <v>10</v>
      </c>
      <c r="L28" s="55">
        <v>22</v>
      </c>
      <c r="M28" s="55">
        <v>41</v>
      </c>
      <c r="N28" s="55">
        <v>54</v>
      </c>
      <c r="O28" s="55">
        <v>5</v>
      </c>
      <c r="P28" s="55">
        <v>4</v>
      </c>
      <c r="Q28" s="55">
        <v>1</v>
      </c>
      <c r="R28" s="55">
        <v>0</v>
      </c>
      <c r="S28" s="55">
        <v>15</v>
      </c>
      <c r="T28" s="55">
        <v>13</v>
      </c>
      <c r="U28" s="55">
        <v>5</v>
      </c>
      <c r="V28" s="55">
        <v>40</v>
      </c>
      <c r="W28" s="55">
        <v>8</v>
      </c>
      <c r="X28" s="55">
        <v>30</v>
      </c>
    </row>
    <row r="29" spans="1:24" x14ac:dyDescent="0.3">
      <c r="A29" s="18" t="s">
        <v>43</v>
      </c>
      <c r="B29" s="15">
        <v>23</v>
      </c>
      <c r="C29" s="55">
        <v>305</v>
      </c>
      <c r="D29" s="55">
        <v>47</v>
      </c>
      <c r="E29" s="55">
        <v>27</v>
      </c>
      <c r="F29" s="55">
        <v>4</v>
      </c>
      <c r="G29" s="55">
        <v>20</v>
      </c>
      <c r="H29" s="55">
        <v>18</v>
      </c>
      <c r="I29" s="55">
        <v>29</v>
      </c>
      <c r="J29" s="55">
        <v>9</v>
      </c>
      <c r="K29" s="55">
        <v>13</v>
      </c>
      <c r="L29" s="55">
        <v>19</v>
      </c>
      <c r="M29" s="55">
        <v>13</v>
      </c>
      <c r="N29" s="55">
        <v>23</v>
      </c>
      <c r="O29" s="55">
        <v>5</v>
      </c>
      <c r="P29" s="55">
        <v>6</v>
      </c>
      <c r="Q29" s="55">
        <v>1</v>
      </c>
      <c r="R29" s="55">
        <v>0</v>
      </c>
      <c r="S29" s="55">
        <v>20</v>
      </c>
      <c r="T29" s="55">
        <v>6</v>
      </c>
      <c r="U29" s="55">
        <v>0</v>
      </c>
      <c r="V29" s="55">
        <v>26</v>
      </c>
      <c r="W29" s="55">
        <v>6</v>
      </c>
      <c r="X29" s="55">
        <v>13</v>
      </c>
    </row>
    <row r="30" spans="1:24" x14ac:dyDescent="0.3">
      <c r="A30" s="18" t="s">
        <v>44</v>
      </c>
      <c r="B30" s="15">
        <v>24</v>
      </c>
      <c r="C30" s="55">
        <v>503</v>
      </c>
      <c r="D30" s="55">
        <v>83</v>
      </c>
      <c r="E30" s="55">
        <v>64</v>
      </c>
      <c r="F30" s="55">
        <v>0</v>
      </c>
      <c r="G30" s="55">
        <v>49</v>
      </c>
      <c r="H30" s="55">
        <v>21</v>
      </c>
      <c r="I30" s="55">
        <v>73</v>
      </c>
      <c r="J30" s="55">
        <v>4</v>
      </c>
      <c r="K30" s="55">
        <v>18</v>
      </c>
      <c r="L30" s="55">
        <v>12</v>
      </c>
      <c r="M30" s="55">
        <v>25</v>
      </c>
      <c r="N30" s="55">
        <v>35</v>
      </c>
      <c r="O30" s="55">
        <v>3</v>
      </c>
      <c r="P30" s="55">
        <v>0</v>
      </c>
      <c r="Q30" s="55">
        <v>0</v>
      </c>
      <c r="R30" s="55">
        <v>1</v>
      </c>
      <c r="S30" s="55">
        <v>7</v>
      </c>
      <c r="T30" s="55">
        <v>28</v>
      </c>
      <c r="U30" s="55">
        <v>4</v>
      </c>
      <c r="V30" s="55">
        <v>32</v>
      </c>
      <c r="W30" s="55">
        <v>7</v>
      </c>
      <c r="X30" s="55">
        <v>37</v>
      </c>
    </row>
    <row r="31" spans="1:24" x14ac:dyDescent="0.3">
      <c r="A31" s="18" t="s">
        <v>45</v>
      </c>
      <c r="B31" s="51">
        <v>25</v>
      </c>
      <c r="C31" s="55">
        <v>2014</v>
      </c>
      <c r="D31" s="55">
        <v>255</v>
      </c>
      <c r="E31" s="55">
        <v>166</v>
      </c>
      <c r="F31" s="55">
        <v>2</v>
      </c>
      <c r="G31" s="55">
        <v>154</v>
      </c>
      <c r="H31" s="55">
        <v>92</v>
      </c>
      <c r="I31" s="55">
        <v>288</v>
      </c>
      <c r="J31" s="55">
        <v>51</v>
      </c>
      <c r="K31" s="55">
        <v>69</v>
      </c>
      <c r="L31" s="55">
        <v>95</v>
      </c>
      <c r="M31" s="55">
        <v>86</v>
      </c>
      <c r="N31" s="55">
        <v>226</v>
      </c>
      <c r="O31" s="55">
        <v>59</v>
      </c>
      <c r="P31" s="55">
        <v>22</v>
      </c>
      <c r="Q31" s="55">
        <v>4</v>
      </c>
      <c r="R31" s="55">
        <v>6</v>
      </c>
      <c r="S31" s="55">
        <v>47</v>
      </c>
      <c r="T31" s="55">
        <v>64</v>
      </c>
      <c r="U31" s="55">
        <v>40</v>
      </c>
      <c r="V31" s="55">
        <v>168</v>
      </c>
      <c r="W31" s="55">
        <v>30</v>
      </c>
      <c r="X31" s="55">
        <v>90</v>
      </c>
    </row>
    <row r="32" spans="1:24" x14ac:dyDescent="0.3">
      <c r="A32" s="19" t="s">
        <v>46</v>
      </c>
      <c r="B32" s="15"/>
      <c r="C32" s="56">
        <v>20081</v>
      </c>
      <c r="D32" s="56">
        <v>2713</v>
      </c>
      <c r="E32" s="56">
        <v>2325</v>
      </c>
      <c r="F32" s="56">
        <v>43</v>
      </c>
      <c r="G32" s="56">
        <v>1495</v>
      </c>
      <c r="H32" s="56">
        <v>859</v>
      </c>
      <c r="I32" s="56">
        <v>3084</v>
      </c>
      <c r="J32" s="56">
        <v>327</v>
      </c>
      <c r="K32" s="56">
        <v>784</v>
      </c>
      <c r="L32" s="56">
        <v>953</v>
      </c>
      <c r="M32" s="56">
        <v>1078</v>
      </c>
      <c r="N32" s="56">
        <v>1666</v>
      </c>
      <c r="O32" s="56">
        <v>279</v>
      </c>
      <c r="P32" s="56">
        <v>192</v>
      </c>
      <c r="Q32" s="56">
        <v>11</v>
      </c>
      <c r="R32" s="56">
        <v>17</v>
      </c>
      <c r="S32" s="56">
        <v>581</v>
      </c>
      <c r="T32" s="56">
        <v>693</v>
      </c>
      <c r="U32" s="56">
        <v>276</v>
      </c>
      <c r="V32" s="56">
        <v>1260</v>
      </c>
      <c r="W32" s="56">
        <v>351</v>
      </c>
      <c r="X32" s="56">
        <v>1094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9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80" orientation="landscape" useFirstPageNumber="1" r:id="rId1"/>
  <headerFooter>
    <oddFooter>&amp;R&amp;P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5" customHeight="1" x14ac:dyDescent="0.35">
      <c r="A3" s="175" t="s">
        <v>474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930</v>
      </c>
      <c r="D7" s="53">
        <v>140</v>
      </c>
      <c r="E7" s="53">
        <v>124</v>
      </c>
      <c r="F7" s="53">
        <v>0</v>
      </c>
      <c r="G7" s="53">
        <v>83</v>
      </c>
      <c r="H7" s="53">
        <v>63</v>
      </c>
      <c r="I7" s="53">
        <v>130</v>
      </c>
      <c r="J7" s="53">
        <v>8</v>
      </c>
      <c r="K7" s="53">
        <v>33</v>
      </c>
      <c r="L7" s="53">
        <v>52</v>
      </c>
      <c r="M7" s="53">
        <v>64</v>
      </c>
      <c r="N7" s="53">
        <v>42</v>
      </c>
      <c r="O7" s="53">
        <v>13</v>
      </c>
      <c r="P7" s="53">
        <v>3</v>
      </c>
      <c r="Q7" s="53">
        <v>0</v>
      </c>
      <c r="R7" s="53">
        <v>0</v>
      </c>
      <c r="S7" s="53">
        <v>27</v>
      </c>
      <c r="T7" s="53">
        <v>35</v>
      </c>
      <c r="U7" s="53">
        <v>8</v>
      </c>
      <c r="V7" s="53">
        <v>63</v>
      </c>
      <c r="W7" s="53">
        <v>7</v>
      </c>
      <c r="X7" s="53">
        <v>35</v>
      </c>
    </row>
    <row r="8" spans="1:28" ht="15" customHeight="1" x14ac:dyDescent="0.3">
      <c r="A8" s="18" t="s">
        <v>22</v>
      </c>
      <c r="B8" s="15">
        <v>2</v>
      </c>
      <c r="C8" s="53">
        <v>798</v>
      </c>
      <c r="D8" s="53">
        <v>123</v>
      </c>
      <c r="E8" s="53">
        <v>106</v>
      </c>
      <c r="F8" s="53">
        <v>0</v>
      </c>
      <c r="G8" s="53">
        <v>52</v>
      </c>
      <c r="H8" s="53">
        <v>46</v>
      </c>
      <c r="I8" s="53">
        <v>141</v>
      </c>
      <c r="J8" s="53">
        <v>2</v>
      </c>
      <c r="K8" s="53">
        <v>25</v>
      </c>
      <c r="L8" s="53">
        <v>67</v>
      </c>
      <c r="M8" s="53">
        <v>40</v>
      </c>
      <c r="N8" s="53">
        <v>40</v>
      </c>
      <c r="O8" s="53">
        <v>14</v>
      </c>
      <c r="P8" s="53">
        <v>0</v>
      </c>
      <c r="Q8" s="53">
        <v>0</v>
      </c>
      <c r="R8" s="53">
        <v>0</v>
      </c>
      <c r="S8" s="53">
        <v>22</v>
      </c>
      <c r="T8" s="53">
        <v>16</v>
      </c>
      <c r="U8" s="53">
        <v>2</v>
      </c>
      <c r="V8" s="53">
        <v>58</v>
      </c>
      <c r="W8" s="53">
        <v>15</v>
      </c>
      <c r="X8" s="53">
        <v>29</v>
      </c>
    </row>
    <row r="9" spans="1:28" ht="15" customHeight="1" x14ac:dyDescent="0.3">
      <c r="A9" s="18" t="s">
        <v>23</v>
      </c>
      <c r="B9" s="15">
        <v>3</v>
      </c>
      <c r="C9" s="53">
        <v>552</v>
      </c>
      <c r="D9" s="53">
        <v>84</v>
      </c>
      <c r="E9" s="53">
        <v>54</v>
      </c>
      <c r="F9" s="53">
        <v>3</v>
      </c>
      <c r="G9" s="53">
        <v>61</v>
      </c>
      <c r="H9" s="53">
        <v>37</v>
      </c>
      <c r="I9" s="53">
        <v>89</v>
      </c>
      <c r="J9" s="53">
        <v>11</v>
      </c>
      <c r="K9" s="53">
        <v>19</v>
      </c>
      <c r="L9" s="53">
        <v>24</v>
      </c>
      <c r="M9" s="53">
        <v>36</v>
      </c>
      <c r="N9" s="53">
        <v>24</v>
      </c>
      <c r="O9" s="53">
        <v>12</v>
      </c>
      <c r="P9" s="53">
        <v>4</v>
      </c>
      <c r="Q9" s="53">
        <v>0</v>
      </c>
      <c r="R9" s="53">
        <v>0</v>
      </c>
      <c r="S9" s="53">
        <v>15</v>
      </c>
      <c r="T9" s="53">
        <v>24</v>
      </c>
      <c r="U9" s="53">
        <v>5</v>
      </c>
      <c r="V9" s="53">
        <v>25</v>
      </c>
      <c r="W9" s="53">
        <v>3</v>
      </c>
      <c r="X9" s="53">
        <v>22</v>
      </c>
    </row>
    <row r="10" spans="1:28" ht="15" customHeight="1" x14ac:dyDescent="0.3">
      <c r="A10" s="18" t="s">
        <v>24</v>
      </c>
      <c r="B10" s="51">
        <v>4</v>
      </c>
      <c r="C10" s="53">
        <v>333</v>
      </c>
      <c r="D10" s="53">
        <v>51</v>
      </c>
      <c r="E10" s="53">
        <v>48</v>
      </c>
      <c r="F10" s="53">
        <v>1</v>
      </c>
      <c r="G10" s="53">
        <v>15</v>
      </c>
      <c r="H10" s="53">
        <v>20</v>
      </c>
      <c r="I10" s="53">
        <v>46</v>
      </c>
      <c r="J10" s="53">
        <v>1</v>
      </c>
      <c r="K10" s="53">
        <v>10</v>
      </c>
      <c r="L10" s="53">
        <v>22</v>
      </c>
      <c r="M10" s="53">
        <v>26</v>
      </c>
      <c r="N10" s="53">
        <v>20</v>
      </c>
      <c r="O10" s="53">
        <v>2</v>
      </c>
      <c r="P10" s="53">
        <v>2</v>
      </c>
      <c r="Q10" s="53">
        <v>0</v>
      </c>
      <c r="R10" s="53">
        <v>0</v>
      </c>
      <c r="S10" s="53">
        <v>13</v>
      </c>
      <c r="T10" s="53">
        <v>14</v>
      </c>
      <c r="U10" s="53">
        <v>4</v>
      </c>
      <c r="V10" s="53">
        <v>13</v>
      </c>
      <c r="W10" s="53">
        <v>1</v>
      </c>
      <c r="X10" s="53">
        <v>24</v>
      </c>
    </row>
    <row r="11" spans="1:28" ht="15" customHeight="1" x14ac:dyDescent="0.3">
      <c r="A11" s="18" t="s">
        <v>25</v>
      </c>
      <c r="B11" s="15">
        <v>5</v>
      </c>
      <c r="C11" s="53">
        <v>708</v>
      </c>
      <c r="D11" s="53">
        <v>114</v>
      </c>
      <c r="E11" s="53">
        <v>104</v>
      </c>
      <c r="F11" s="53">
        <v>0</v>
      </c>
      <c r="G11" s="53">
        <v>49</v>
      </c>
      <c r="H11" s="53">
        <v>43</v>
      </c>
      <c r="I11" s="53">
        <v>121</v>
      </c>
      <c r="J11" s="53">
        <v>5</v>
      </c>
      <c r="K11" s="53">
        <v>34</v>
      </c>
      <c r="L11" s="53">
        <v>26</v>
      </c>
      <c r="M11" s="53">
        <v>39</v>
      </c>
      <c r="N11" s="53">
        <v>28</v>
      </c>
      <c r="O11" s="53">
        <v>8</v>
      </c>
      <c r="P11" s="53">
        <v>2</v>
      </c>
      <c r="Q11" s="53">
        <v>0</v>
      </c>
      <c r="R11" s="53">
        <v>2</v>
      </c>
      <c r="S11" s="53">
        <v>10</v>
      </c>
      <c r="T11" s="53">
        <v>29</v>
      </c>
      <c r="U11" s="53">
        <v>4</v>
      </c>
      <c r="V11" s="53">
        <v>44</v>
      </c>
      <c r="W11" s="53">
        <v>9</v>
      </c>
      <c r="X11" s="53">
        <v>37</v>
      </c>
    </row>
    <row r="12" spans="1:28" ht="18" customHeight="1" x14ac:dyDescent="0.3">
      <c r="A12" s="18" t="s">
        <v>26</v>
      </c>
      <c r="B12" s="15">
        <v>6</v>
      </c>
      <c r="C12" s="53">
        <v>801</v>
      </c>
      <c r="D12" s="53">
        <v>115</v>
      </c>
      <c r="E12" s="53">
        <v>81</v>
      </c>
      <c r="F12" s="53">
        <v>16</v>
      </c>
      <c r="G12" s="53">
        <v>83</v>
      </c>
      <c r="H12" s="53">
        <v>37</v>
      </c>
      <c r="I12" s="53">
        <v>120</v>
      </c>
      <c r="J12" s="53">
        <v>7</v>
      </c>
      <c r="K12" s="53">
        <v>39</v>
      </c>
      <c r="L12" s="53">
        <v>27</v>
      </c>
      <c r="M12" s="53">
        <v>57</v>
      </c>
      <c r="N12" s="53">
        <v>21</v>
      </c>
      <c r="O12" s="53">
        <v>20</v>
      </c>
      <c r="P12" s="53">
        <v>16</v>
      </c>
      <c r="Q12" s="53">
        <v>0</v>
      </c>
      <c r="R12" s="53">
        <v>1</v>
      </c>
      <c r="S12" s="53">
        <v>13</v>
      </c>
      <c r="T12" s="53">
        <v>24</v>
      </c>
      <c r="U12" s="53">
        <v>5</v>
      </c>
      <c r="V12" s="53">
        <v>53</v>
      </c>
      <c r="W12" s="53">
        <v>22</v>
      </c>
      <c r="X12" s="53">
        <v>44</v>
      </c>
    </row>
    <row r="13" spans="1:28" ht="15" customHeight="1" x14ac:dyDescent="0.3">
      <c r="A13" s="18" t="s">
        <v>27</v>
      </c>
      <c r="B13" s="51">
        <v>7</v>
      </c>
      <c r="C13" s="53">
        <v>487</v>
      </c>
      <c r="D13" s="53">
        <v>80</v>
      </c>
      <c r="E13" s="53">
        <v>70</v>
      </c>
      <c r="F13" s="53">
        <v>0</v>
      </c>
      <c r="G13" s="54">
        <v>48</v>
      </c>
      <c r="H13" s="54">
        <v>31</v>
      </c>
      <c r="I13" s="54">
        <v>69</v>
      </c>
      <c r="J13" s="53">
        <v>3</v>
      </c>
      <c r="K13" s="54">
        <v>12</v>
      </c>
      <c r="L13" s="54">
        <v>34</v>
      </c>
      <c r="M13" s="54">
        <v>32</v>
      </c>
      <c r="N13" s="53">
        <v>19</v>
      </c>
      <c r="O13" s="53">
        <v>4</v>
      </c>
      <c r="P13" s="53">
        <v>3</v>
      </c>
      <c r="Q13" s="53">
        <v>0</v>
      </c>
      <c r="R13" s="53">
        <v>0</v>
      </c>
      <c r="S13" s="54">
        <v>12</v>
      </c>
      <c r="T13" s="53">
        <v>13</v>
      </c>
      <c r="U13" s="53">
        <v>2</v>
      </c>
      <c r="V13" s="53">
        <v>30</v>
      </c>
      <c r="W13" s="53">
        <v>1</v>
      </c>
      <c r="X13" s="53">
        <v>24</v>
      </c>
    </row>
    <row r="14" spans="1:28" ht="14.5" customHeight="1" x14ac:dyDescent="0.3">
      <c r="A14" s="18" t="s">
        <v>28</v>
      </c>
      <c r="B14" s="15">
        <v>8</v>
      </c>
      <c r="C14" s="53">
        <v>1020</v>
      </c>
      <c r="D14" s="53">
        <v>153</v>
      </c>
      <c r="E14" s="53">
        <v>97</v>
      </c>
      <c r="F14" s="53">
        <v>8</v>
      </c>
      <c r="G14" s="53">
        <v>96</v>
      </c>
      <c r="H14" s="53">
        <v>51</v>
      </c>
      <c r="I14" s="53">
        <v>164</v>
      </c>
      <c r="J14" s="53">
        <v>6</v>
      </c>
      <c r="K14" s="53">
        <v>36</v>
      </c>
      <c r="L14" s="53">
        <v>41</v>
      </c>
      <c r="M14" s="53">
        <v>55</v>
      </c>
      <c r="N14" s="53">
        <v>35</v>
      </c>
      <c r="O14" s="53">
        <v>33</v>
      </c>
      <c r="P14" s="53">
        <v>10</v>
      </c>
      <c r="Q14" s="53">
        <v>0</v>
      </c>
      <c r="R14" s="53">
        <v>0</v>
      </c>
      <c r="S14" s="53">
        <v>49</v>
      </c>
      <c r="T14" s="53">
        <v>49</v>
      </c>
      <c r="U14" s="53">
        <v>18</v>
      </c>
      <c r="V14" s="53">
        <v>54</v>
      </c>
      <c r="W14" s="53">
        <v>16</v>
      </c>
      <c r="X14" s="53">
        <v>49</v>
      </c>
    </row>
    <row r="15" spans="1:28" ht="13.15" customHeight="1" x14ac:dyDescent="0.3">
      <c r="A15" s="18" t="s">
        <v>29</v>
      </c>
      <c r="B15" s="15">
        <v>9</v>
      </c>
      <c r="C15" s="53">
        <v>719</v>
      </c>
      <c r="D15" s="53">
        <v>103</v>
      </c>
      <c r="E15" s="53">
        <v>73</v>
      </c>
      <c r="F15" s="53">
        <v>0</v>
      </c>
      <c r="G15" s="53">
        <v>58</v>
      </c>
      <c r="H15" s="53">
        <v>38</v>
      </c>
      <c r="I15" s="53">
        <v>121</v>
      </c>
      <c r="J15" s="53">
        <v>3</v>
      </c>
      <c r="K15" s="53">
        <v>29</v>
      </c>
      <c r="L15" s="53">
        <v>45</v>
      </c>
      <c r="M15" s="53">
        <v>50</v>
      </c>
      <c r="N15" s="53">
        <v>44</v>
      </c>
      <c r="O15" s="53">
        <v>10</v>
      </c>
      <c r="P15" s="53">
        <v>2</v>
      </c>
      <c r="Q15" s="53">
        <v>1</v>
      </c>
      <c r="R15" s="53">
        <v>0</v>
      </c>
      <c r="S15" s="53">
        <v>20</v>
      </c>
      <c r="T15" s="53">
        <v>24</v>
      </c>
      <c r="U15" s="53">
        <v>10</v>
      </c>
      <c r="V15" s="53">
        <v>39</v>
      </c>
      <c r="W15" s="53">
        <v>4</v>
      </c>
      <c r="X15" s="53">
        <v>45</v>
      </c>
    </row>
    <row r="16" spans="1:28" ht="15" customHeight="1" x14ac:dyDescent="0.3">
      <c r="A16" s="18" t="s">
        <v>30</v>
      </c>
      <c r="B16" s="51">
        <v>10</v>
      </c>
      <c r="C16" s="53">
        <v>364</v>
      </c>
      <c r="D16" s="54">
        <v>69</v>
      </c>
      <c r="E16" s="54">
        <v>42</v>
      </c>
      <c r="F16" s="54">
        <v>1</v>
      </c>
      <c r="G16" s="53">
        <v>30</v>
      </c>
      <c r="H16" s="53">
        <v>19</v>
      </c>
      <c r="I16" s="53">
        <v>76</v>
      </c>
      <c r="J16" s="53">
        <v>4</v>
      </c>
      <c r="K16" s="53">
        <v>12</v>
      </c>
      <c r="L16" s="53">
        <v>14</v>
      </c>
      <c r="M16" s="53">
        <v>21</v>
      </c>
      <c r="N16" s="54">
        <v>17</v>
      </c>
      <c r="O16" s="54">
        <v>9</v>
      </c>
      <c r="P16" s="54">
        <v>1</v>
      </c>
      <c r="Q16" s="54">
        <v>0</v>
      </c>
      <c r="R16" s="54">
        <v>0</v>
      </c>
      <c r="S16" s="53">
        <v>3</v>
      </c>
      <c r="T16" s="53">
        <v>8</v>
      </c>
      <c r="U16" s="53">
        <v>1</v>
      </c>
      <c r="V16" s="53">
        <v>23</v>
      </c>
      <c r="W16" s="53">
        <v>4</v>
      </c>
      <c r="X16" s="53">
        <v>10</v>
      </c>
    </row>
    <row r="17" spans="1:24" ht="12.65" customHeight="1" x14ac:dyDescent="0.3">
      <c r="A17" s="18" t="s">
        <v>31</v>
      </c>
      <c r="B17" s="15">
        <v>11</v>
      </c>
      <c r="C17" s="53">
        <v>204</v>
      </c>
      <c r="D17" s="53">
        <v>34</v>
      </c>
      <c r="E17" s="53">
        <v>31</v>
      </c>
      <c r="F17" s="53">
        <v>0</v>
      </c>
      <c r="G17" s="53">
        <v>18</v>
      </c>
      <c r="H17" s="53">
        <v>10</v>
      </c>
      <c r="I17" s="53">
        <v>33</v>
      </c>
      <c r="J17" s="53">
        <v>0</v>
      </c>
      <c r="K17" s="53">
        <v>12</v>
      </c>
      <c r="L17" s="53">
        <v>18</v>
      </c>
      <c r="M17" s="53">
        <v>11</v>
      </c>
      <c r="N17" s="53">
        <v>4</v>
      </c>
      <c r="O17" s="53">
        <v>0</v>
      </c>
      <c r="P17" s="53">
        <v>0</v>
      </c>
      <c r="Q17" s="53">
        <v>0</v>
      </c>
      <c r="R17" s="53">
        <v>0</v>
      </c>
      <c r="S17" s="53">
        <v>6</v>
      </c>
      <c r="T17" s="53">
        <v>7</v>
      </c>
      <c r="U17" s="53">
        <v>1</v>
      </c>
      <c r="V17" s="53">
        <v>13</v>
      </c>
      <c r="W17" s="53">
        <v>0</v>
      </c>
      <c r="X17" s="53">
        <v>6</v>
      </c>
    </row>
    <row r="18" spans="1:24" x14ac:dyDescent="0.3">
      <c r="A18" s="18" t="s">
        <v>32</v>
      </c>
      <c r="B18" s="15">
        <v>12</v>
      </c>
      <c r="C18" s="53">
        <v>1316</v>
      </c>
      <c r="D18" s="53">
        <v>219</v>
      </c>
      <c r="E18" s="53">
        <v>137</v>
      </c>
      <c r="F18" s="53">
        <v>5</v>
      </c>
      <c r="G18" s="53">
        <v>94</v>
      </c>
      <c r="H18" s="53">
        <v>98</v>
      </c>
      <c r="I18" s="53">
        <v>259</v>
      </c>
      <c r="J18" s="53">
        <v>5</v>
      </c>
      <c r="K18" s="53">
        <v>39</v>
      </c>
      <c r="L18" s="53">
        <v>74</v>
      </c>
      <c r="M18" s="53">
        <v>62</v>
      </c>
      <c r="N18" s="53">
        <v>29</v>
      </c>
      <c r="O18" s="53">
        <v>17</v>
      </c>
      <c r="P18" s="53">
        <v>17</v>
      </c>
      <c r="Q18" s="53">
        <v>0</v>
      </c>
      <c r="R18" s="53">
        <v>0</v>
      </c>
      <c r="S18" s="53">
        <v>53</v>
      </c>
      <c r="T18" s="53">
        <v>49</v>
      </c>
      <c r="U18" s="53">
        <v>8</v>
      </c>
      <c r="V18" s="53">
        <v>67</v>
      </c>
      <c r="W18" s="53">
        <v>10</v>
      </c>
      <c r="X18" s="53">
        <v>74</v>
      </c>
    </row>
    <row r="19" spans="1:24" ht="15.65" customHeight="1" x14ac:dyDescent="0.3">
      <c r="A19" s="18" t="s">
        <v>33</v>
      </c>
      <c r="B19" s="51">
        <v>13</v>
      </c>
      <c r="C19" s="53">
        <v>453</v>
      </c>
      <c r="D19" s="53">
        <v>65</v>
      </c>
      <c r="E19" s="53">
        <v>47</v>
      </c>
      <c r="F19" s="53">
        <v>1</v>
      </c>
      <c r="G19" s="53">
        <v>44</v>
      </c>
      <c r="H19" s="53">
        <v>28</v>
      </c>
      <c r="I19" s="53">
        <v>80</v>
      </c>
      <c r="J19" s="53">
        <v>4</v>
      </c>
      <c r="K19" s="53">
        <v>16</v>
      </c>
      <c r="L19" s="53">
        <v>15</v>
      </c>
      <c r="M19" s="53">
        <v>34</v>
      </c>
      <c r="N19" s="53">
        <v>18</v>
      </c>
      <c r="O19" s="53">
        <v>6</v>
      </c>
      <c r="P19" s="53">
        <v>3</v>
      </c>
      <c r="Q19" s="53">
        <v>0</v>
      </c>
      <c r="R19" s="53">
        <v>0</v>
      </c>
      <c r="S19" s="53">
        <v>10</v>
      </c>
      <c r="T19" s="53">
        <v>18</v>
      </c>
      <c r="U19" s="53">
        <v>8</v>
      </c>
      <c r="V19" s="53">
        <v>29</v>
      </c>
      <c r="W19" s="53">
        <v>7</v>
      </c>
      <c r="X19" s="53">
        <v>20</v>
      </c>
    </row>
    <row r="20" spans="1:24" x14ac:dyDescent="0.3">
      <c r="A20" s="18" t="s">
        <v>34</v>
      </c>
      <c r="B20" s="15">
        <v>14</v>
      </c>
      <c r="C20" s="53">
        <v>895</v>
      </c>
      <c r="D20" s="53">
        <v>125</v>
      </c>
      <c r="E20" s="53">
        <v>128</v>
      </c>
      <c r="F20" s="53">
        <v>12</v>
      </c>
      <c r="G20" s="53">
        <v>55</v>
      </c>
      <c r="H20" s="53">
        <v>55</v>
      </c>
      <c r="I20" s="53">
        <v>151</v>
      </c>
      <c r="J20" s="53">
        <v>13</v>
      </c>
      <c r="K20" s="53">
        <v>51</v>
      </c>
      <c r="L20" s="53">
        <v>69</v>
      </c>
      <c r="M20" s="53">
        <v>42</v>
      </c>
      <c r="N20" s="53">
        <v>25</v>
      </c>
      <c r="O20" s="53">
        <v>14</v>
      </c>
      <c r="P20" s="53">
        <v>6</v>
      </c>
      <c r="Q20" s="53">
        <v>0</v>
      </c>
      <c r="R20" s="53">
        <v>0</v>
      </c>
      <c r="S20" s="53">
        <v>22</v>
      </c>
      <c r="T20" s="53">
        <v>24</v>
      </c>
      <c r="U20" s="53">
        <v>7</v>
      </c>
      <c r="V20" s="53">
        <v>57</v>
      </c>
      <c r="W20" s="53">
        <v>12</v>
      </c>
      <c r="X20" s="53">
        <v>27</v>
      </c>
    </row>
    <row r="21" spans="1:24" ht="15.65" customHeight="1" x14ac:dyDescent="0.3">
      <c r="A21" s="18" t="s">
        <v>35</v>
      </c>
      <c r="B21" s="15">
        <v>15</v>
      </c>
      <c r="C21" s="53">
        <v>664</v>
      </c>
      <c r="D21" s="53">
        <v>111</v>
      </c>
      <c r="E21" s="53">
        <v>93</v>
      </c>
      <c r="F21" s="53">
        <v>0</v>
      </c>
      <c r="G21" s="53">
        <v>55</v>
      </c>
      <c r="H21" s="53">
        <v>42</v>
      </c>
      <c r="I21" s="53">
        <v>130</v>
      </c>
      <c r="J21" s="53">
        <v>10</v>
      </c>
      <c r="K21" s="53">
        <v>29</v>
      </c>
      <c r="L21" s="53">
        <v>12</v>
      </c>
      <c r="M21" s="53">
        <v>49</v>
      </c>
      <c r="N21" s="53">
        <v>26</v>
      </c>
      <c r="O21" s="53">
        <v>3</v>
      </c>
      <c r="P21" s="53">
        <v>3</v>
      </c>
      <c r="Q21" s="53">
        <v>0</v>
      </c>
      <c r="R21" s="53">
        <v>0</v>
      </c>
      <c r="S21" s="53">
        <v>9</v>
      </c>
      <c r="T21" s="53">
        <v>13</v>
      </c>
      <c r="U21" s="53">
        <v>6</v>
      </c>
      <c r="V21" s="53">
        <v>35</v>
      </c>
      <c r="W21" s="53">
        <v>2</v>
      </c>
      <c r="X21" s="53">
        <v>36</v>
      </c>
    </row>
    <row r="22" spans="1:24" ht="15" customHeight="1" x14ac:dyDescent="0.3">
      <c r="A22" s="18" t="s">
        <v>36</v>
      </c>
      <c r="B22" s="51">
        <v>16</v>
      </c>
      <c r="C22" s="53">
        <v>730</v>
      </c>
      <c r="D22" s="53">
        <v>127</v>
      </c>
      <c r="E22" s="53">
        <v>89</v>
      </c>
      <c r="F22" s="53">
        <v>1</v>
      </c>
      <c r="G22" s="53">
        <v>54</v>
      </c>
      <c r="H22" s="53">
        <v>46</v>
      </c>
      <c r="I22" s="53">
        <v>151</v>
      </c>
      <c r="J22" s="53">
        <v>7</v>
      </c>
      <c r="K22" s="53">
        <v>25</v>
      </c>
      <c r="L22" s="53">
        <v>51</v>
      </c>
      <c r="M22" s="53">
        <v>22</v>
      </c>
      <c r="N22" s="53">
        <v>16</v>
      </c>
      <c r="O22" s="53">
        <v>8</v>
      </c>
      <c r="P22" s="53">
        <v>2</v>
      </c>
      <c r="Q22" s="53">
        <v>0</v>
      </c>
      <c r="R22" s="53">
        <v>0</v>
      </c>
      <c r="S22" s="53">
        <v>14</v>
      </c>
      <c r="T22" s="53">
        <v>23</v>
      </c>
      <c r="U22" s="53">
        <v>8</v>
      </c>
      <c r="V22" s="53">
        <v>30</v>
      </c>
      <c r="W22" s="53">
        <v>11</v>
      </c>
      <c r="X22" s="53">
        <v>45</v>
      </c>
    </row>
    <row r="23" spans="1:24" ht="15" customHeight="1" x14ac:dyDescent="0.3">
      <c r="A23" s="18" t="s">
        <v>37</v>
      </c>
      <c r="B23" s="15">
        <v>17</v>
      </c>
      <c r="C23" s="53">
        <v>362</v>
      </c>
      <c r="D23" s="53">
        <v>63</v>
      </c>
      <c r="E23" s="53">
        <v>51</v>
      </c>
      <c r="F23" s="53">
        <v>0</v>
      </c>
      <c r="G23" s="53">
        <v>31</v>
      </c>
      <c r="H23" s="53">
        <v>32</v>
      </c>
      <c r="I23" s="53">
        <v>55</v>
      </c>
      <c r="J23" s="53">
        <v>6</v>
      </c>
      <c r="K23" s="53">
        <v>21</v>
      </c>
      <c r="L23" s="53">
        <v>13</v>
      </c>
      <c r="M23" s="53">
        <v>21</v>
      </c>
      <c r="N23" s="53">
        <v>13</v>
      </c>
      <c r="O23" s="53">
        <v>3</v>
      </c>
      <c r="P23" s="53">
        <v>0</v>
      </c>
      <c r="Q23" s="53">
        <v>0</v>
      </c>
      <c r="R23" s="53">
        <v>0</v>
      </c>
      <c r="S23" s="53">
        <v>7</v>
      </c>
      <c r="T23" s="53">
        <v>14</v>
      </c>
      <c r="U23" s="53">
        <v>0</v>
      </c>
      <c r="V23" s="53">
        <v>19</v>
      </c>
      <c r="W23" s="53">
        <v>2</v>
      </c>
      <c r="X23" s="53">
        <v>11</v>
      </c>
    </row>
    <row r="24" spans="1:24" ht="15" customHeight="1" x14ac:dyDescent="0.3">
      <c r="A24" s="18" t="s">
        <v>38</v>
      </c>
      <c r="B24" s="15">
        <v>18</v>
      </c>
      <c r="C24" s="53">
        <v>778</v>
      </c>
      <c r="D24" s="53">
        <v>123</v>
      </c>
      <c r="E24" s="53">
        <v>71</v>
      </c>
      <c r="F24" s="53">
        <v>3</v>
      </c>
      <c r="G24" s="53">
        <v>74</v>
      </c>
      <c r="H24" s="53">
        <v>60</v>
      </c>
      <c r="I24" s="53">
        <v>154</v>
      </c>
      <c r="J24" s="53">
        <v>7</v>
      </c>
      <c r="K24" s="53">
        <v>33</v>
      </c>
      <c r="L24" s="53">
        <v>27</v>
      </c>
      <c r="M24" s="53">
        <v>39</v>
      </c>
      <c r="N24" s="53">
        <v>22</v>
      </c>
      <c r="O24" s="53">
        <v>22</v>
      </c>
      <c r="P24" s="53">
        <v>4</v>
      </c>
      <c r="Q24" s="53">
        <v>0</v>
      </c>
      <c r="R24" s="53">
        <v>0</v>
      </c>
      <c r="S24" s="53">
        <v>26</v>
      </c>
      <c r="T24" s="53">
        <v>25</v>
      </c>
      <c r="U24" s="53">
        <v>11</v>
      </c>
      <c r="V24" s="53">
        <v>32</v>
      </c>
      <c r="W24" s="53">
        <v>7</v>
      </c>
      <c r="X24" s="53">
        <v>38</v>
      </c>
    </row>
    <row r="25" spans="1:24" ht="15" customHeight="1" x14ac:dyDescent="0.3">
      <c r="A25" s="18" t="s">
        <v>39</v>
      </c>
      <c r="B25" s="51">
        <v>19</v>
      </c>
      <c r="C25" s="53">
        <v>476</v>
      </c>
      <c r="D25" s="53">
        <v>79</v>
      </c>
      <c r="E25" s="53">
        <v>70</v>
      </c>
      <c r="F25" s="53">
        <v>0</v>
      </c>
      <c r="G25" s="53">
        <v>40</v>
      </c>
      <c r="H25" s="53">
        <v>19</v>
      </c>
      <c r="I25" s="53">
        <v>81</v>
      </c>
      <c r="J25" s="53">
        <v>3</v>
      </c>
      <c r="K25" s="53">
        <v>29</v>
      </c>
      <c r="L25" s="53">
        <v>22</v>
      </c>
      <c r="M25" s="53">
        <v>31</v>
      </c>
      <c r="N25" s="53">
        <v>15</v>
      </c>
      <c r="O25" s="53">
        <v>6</v>
      </c>
      <c r="P25" s="53">
        <v>0</v>
      </c>
      <c r="Q25" s="53">
        <v>0</v>
      </c>
      <c r="R25" s="53">
        <v>0</v>
      </c>
      <c r="S25" s="53">
        <v>11</v>
      </c>
      <c r="T25" s="53">
        <v>11</v>
      </c>
      <c r="U25" s="53">
        <v>4</v>
      </c>
      <c r="V25" s="53">
        <v>29</v>
      </c>
      <c r="W25" s="53">
        <v>10</v>
      </c>
      <c r="X25" s="53">
        <v>16</v>
      </c>
    </row>
    <row r="26" spans="1:24" ht="15" customHeight="1" x14ac:dyDescent="0.3">
      <c r="A26" s="18" t="s">
        <v>40</v>
      </c>
      <c r="B26" s="15">
        <v>20</v>
      </c>
      <c r="C26" s="53">
        <v>414</v>
      </c>
      <c r="D26" s="53">
        <v>60</v>
      </c>
      <c r="E26" s="53">
        <v>60</v>
      </c>
      <c r="F26" s="53">
        <v>0</v>
      </c>
      <c r="G26" s="53">
        <v>31</v>
      </c>
      <c r="H26" s="53">
        <v>23</v>
      </c>
      <c r="I26" s="53">
        <v>61</v>
      </c>
      <c r="J26" s="53">
        <v>3</v>
      </c>
      <c r="K26" s="53">
        <v>16</v>
      </c>
      <c r="L26" s="53">
        <v>22</v>
      </c>
      <c r="M26" s="53">
        <v>38</v>
      </c>
      <c r="N26" s="53">
        <v>17</v>
      </c>
      <c r="O26" s="53">
        <v>4</v>
      </c>
      <c r="P26" s="53">
        <v>2</v>
      </c>
      <c r="Q26" s="53">
        <v>0</v>
      </c>
      <c r="R26" s="53">
        <v>0</v>
      </c>
      <c r="S26" s="53">
        <v>19</v>
      </c>
      <c r="T26" s="53">
        <v>7</v>
      </c>
      <c r="U26" s="53">
        <v>5</v>
      </c>
      <c r="V26" s="53">
        <v>25</v>
      </c>
      <c r="W26" s="53">
        <v>4</v>
      </c>
      <c r="X26" s="53">
        <v>17</v>
      </c>
    </row>
    <row r="27" spans="1:24" ht="16.899999999999999" customHeight="1" x14ac:dyDescent="0.3">
      <c r="A27" s="18" t="s">
        <v>41</v>
      </c>
      <c r="B27" s="15">
        <v>21</v>
      </c>
      <c r="C27" s="53">
        <v>622</v>
      </c>
      <c r="D27" s="53">
        <v>104</v>
      </c>
      <c r="E27" s="53">
        <v>67</v>
      </c>
      <c r="F27" s="53">
        <v>0</v>
      </c>
      <c r="G27" s="53">
        <v>70</v>
      </c>
      <c r="H27" s="53">
        <v>48</v>
      </c>
      <c r="I27" s="53">
        <v>102</v>
      </c>
      <c r="J27" s="53">
        <v>2</v>
      </c>
      <c r="K27" s="53">
        <v>27</v>
      </c>
      <c r="L27" s="53">
        <v>30</v>
      </c>
      <c r="M27" s="53">
        <v>32</v>
      </c>
      <c r="N27" s="53">
        <v>15</v>
      </c>
      <c r="O27" s="53">
        <v>22</v>
      </c>
      <c r="P27" s="53">
        <v>2</v>
      </c>
      <c r="Q27" s="53">
        <v>0</v>
      </c>
      <c r="R27" s="53">
        <v>0</v>
      </c>
      <c r="S27" s="53">
        <v>14</v>
      </c>
      <c r="T27" s="53">
        <v>16</v>
      </c>
      <c r="U27" s="53">
        <v>7</v>
      </c>
      <c r="V27" s="53">
        <v>37</v>
      </c>
      <c r="W27" s="53">
        <v>9</v>
      </c>
      <c r="X27" s="53">
        <v>18</v>
      </c>
    </row>
    <row r="28" spans="1:24" x14ac:dyDescent="0.3">
      <c r="A28" s="18" t="s">
        <v>42</v>
      </c>
      <c r="B28" s="51">
        <v>22</v>
      </c>
      <c r="C28" s="55">
        <v>572</v>
      </c>
      <c r="D28" s="55">
        <v>82</v>
      </c>
      <c r="E28" s="55">
        <v>66</v>
      </c>
      <c r="F28" s="55">
        <v>0</v>
      </c>
      <c r="G28" s="55">
        <v>38</v>
      </c>
      <c r="H28" s="55">
        <v>36</v>
      </c>
      <c r="I28" s="55">
        <v>100</v>
      </c>
      <c r="J28" s="55">
        <v>4</v>
      </c>
      <c r="K28" s="55">
        <v>21</v>
      </c>
      <c r="L28" s="55">
        <v>31</v>
      </c>
      <c r="M28" s="55">
        <v>38</v>
      </c>
      <c r="N28" s="55">
        <v>30</v>
      </c>
      <c r="O28" s="55">
        <v>4</v>
      </c>
      <c r="P28" s="55">
        <v>1</v>
      </c>
      <c r="Q28" s="55">
        <v>0</v>
      </c>
      <c r="R28" s="55">
        <v>0</v>
      </c>
      <c r="S28" s="55">
        <v>23</v>
      </c>
      <c r="T28" s="55">
        <v>24</v>
      </c>
      <c r="U28" s="55">
        <v>9</v>
      </c>
      <c r="V28" s="55">
        <v>38</v>
      </c>
      <c r="W28" s="55">
        <v>7</v>
      </c>
      <c r="X28" s="55">
        <v>20</v>
      </c>
    </row>
    <row r="29" spans="1:24" x14ac:dyDescent="0.3">
      <c r="A29" s="18" t="s">
        <v>43</v>
      </c>
      <c r="B29" s="15">
        <v>23</v>
      </c>
      <c r="C29" s="55">
        <v>532</v>
      </c>
      <c r="D29" s="55">
        <v>75</v>
      </c>
      <c r="E29" s="55">
        <v>35</v>
      </c>
      <c r="F29" s="55">
        <v>20</v>
      </c>
      <c r="G29" s="55">
        <v>45</v>
      </c>
      <c r="H29" s="55">
        <v>34</v>
      </c>
      <c r="I29" s="55">
        <v>67</v>
      </c>
      <c r="J29" s="55">
        <v>7</v>
      </c>
      <c r="K29" s="55">
        <v>24</v>
      </c>
      <c r="L29" s="55">
        <v>27</v>
      </c>
      <c r="M29" s="55">
        <v>25</v>
      </c>
      <c r="N29" s="55">
        <v>12</v>
      </c>
      <c r="O29" s="55">
        <v>6</v>
      </c>
      <c r="P29" s="55">
        <v>13</v>
      </c>
      <c r="Q29" s="55">
        <v>0</v>
      </c>
      <c r="R29" s="55">
        <v>0</v>
      </c>
      <c r="S29" s="55">
        <v>39</v>
      </c>
      <c r="T29" s="55">
        <v>15</v>
      </c>
      <c r="U29" s="55">
        <v>11</v>
      </c>
      <c r="V29" s="55">
        <v>33</v>
      </c>
      <c r="W29" s="55">
        <v>9</v>
      </c>
      <c r="X29" s="55">
        <v>35</v>
      </c>
    </row>
    <row r="30" spans="1:24" x14ac:dyDescent="0.3">
      <c r="A30" s="18" t="s">
        <v>44</v>
      </c>
      <c r="B30" s="15">
        <v>24</v>
      </c>
      <c r="C30" s="55">
        <v>455</v>
      </c>
      <c r="D30" s="55">
        <v>70</v>
      </c>
      <c r="E30" s="55">
        <v>63</v>
      </c>
      <c r="F30" s="55">
        <v>0</v>
      </c>
      <c r="G30" s="55">
        <v>45</v>
      </c>
      <c r="H30" s="55">
        <v>35</v>
      </c>
      <c r="I30" s="55">
        <v>83</v>
      </c>
      <c r="J30" s="55">
        <v>1</v>
      </c>
      <c r="K30" s="55">
        <v>22</v>
      </c>
      <c r="L30" s="55">
        <v>15</v>
      </c>
      <c r="M30" s="55">
        <v>31</v>
      </c>
      <c r="N30" s="55">
        <v>19</v>
      </c>
      <c r="O30" s="55">
        <v>1</v>
      </c>
      <c r="P30" s="55">
        <v>0</v>
      </c>
      <c r="Q30" s="55">
        <v>0</v>
      </c>
      <c r="R30" s="55">
        <v>0</v>
      </c>
      <c r="S30" s="55">
        <v>5</v>
      </c>
      <c r="T30" s="55">
        <v>9</v>
      </c>
      <c r="U30" s="55">
        <v>1</v>
      </c>
      <c r="V30" s="55">
        <v>33</v>
      </c>
      <c r="W30" s="55">
        <v>3</v>
      </c>
      <c r="X30" s="55">
        <v>19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15185</v>
      </c>
      <c r="D32" s="71">
        <v>2369</v>
      </c>
      <c r="E32" s="71">
        <v>1807</v>
      </c>
      <c r="F32" s="71">
        <v>71</v>
      </c>
      <c r="G32" s="71">
        <v>1269</v>
      </c>
      <c r="H32" s="71">
        <v>951</v>
      </c>
      <c r="I32" s="71">
        <v>2584</v>
      </c>
      <c r="J32" s="71">
        <v>122</v>
      </c>
      <c r="K32" s="71">
        <v>614</v>
      </c>
      <c r="L32" s="71">
        <v>778</v>
      </c>
      <c r="M32" s="71">
        <v>895</v>
      </c>
      <c r="N32" s="71">
        <v>551</v>
      </c>
      <c r="O32" s="71">
        <v>241</v>
      </c>
      <c r="P32" s="71">
        <v>96</v>
      </c>
      <c r="Q32" s="71">
        <v>1</v>
      </c>
      <c r="R32" s="71">
        <v>3</v>
      </c>
      <c r="S32" s="71">
        <v>442</v>
      </c>
      <c r="T32" s="71">
        <v>491</v>
      </c>
      <c r="U32" s="71">
        <v>145</v>
      </c>
      <c r="V32" s="71">
        <v>879</v>
      </c>
      <c r="W32" s="71">
        <v>175</v>
      </c>
      <c r="X32" s="71">
        <v>701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9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82" orientation="landscape" useFirstPageNumber="1" r:id="rId1"/>
  <headerFooter>
    <oddFooter>&amp;R&amp;P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3.9" customHeight="1" x14ac:dyDescent="0.35">
      <c r="A3" s="175" t="s">
        <v>475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1249</v>
      </c>
      <c r="D7" s="53">
        <v>203</v>
      </c>
      <c r="E7" s="53">
        <v>133</v>
      </c>
      <c r="F7" s="53">
        <v>0</v>
      </c>
      <c r="G7" s="53">
        <v>84</v>
      </c>
      <c r="H7" s="53">
        <v>93</v>
      </c>
      <c r="I7" s="53">
        <v>216</v>
      </c>
      <c r="J7" s="53">
        <v>17</v>
      </c>
      <c r="K7" s="53">
        <v>61</v>
      </c>
      <c r="L7" s="53">
        <v>33</v>
      </c>
      <c r="M7" s="53">
        <v>51</v>
      </c>
      <c r="N7" s="53">
        <v>92</v>
      </c>
      <c r="O7" s="53">
        <v>9</v>
      </c>
      <c r="P7" s="53">
        <v>2</v>
      </c>
      <c r="Q7" s="53">
        <v>0</v>
      </c>
      <c r="R7" s="53">
        <v>0</v>
      </c>
      <c r="S7" s="53">
        <v>29</v>
      </c>
      <c r="T7" s="53">
        <v>28</v>
      </c>
      <c r="U7" s="53">
        <v>15</v>
      </c>
      <c r="V7" s="53">
        <v>102</v>
      </c>
      <c r="W7" s="53">
        <v>22</v>
      </c>
      <c r="X7" s="53">
        <v>59</v>
      </c>
    </row>
    <row r="8" spans="1:28" ht="15" customHeight="1" x14ac:dyDescent="0.3">
      <c r="A8" s="18" t="s">
        <v>22</v>
      </c>
      <c r="B8" s="15">
        <v>2</v>
      </c>
      <c r="C8" s="53">
        <v>990</v>
      </c>
      <c r="D8" s="53">
        <v>163</v>
      </c>
      <c r="E8" s="53">
        <v>99</v>
      </c>
      <c r="F8" s="53">
        <v>0</v>
      </c>
      <c r="G8" s="53">
        <v>91</v>
      </c>
      <c r="H8" s="53">
        <v>69</v>
      </c>
      <c r="I8" s="53">
        <v>191</v>
      </c>
      <c r="J8" s="53">
        <v>8</v>
      </c>
      <c r="K8" s="53">
        <v>40</v>
      </c>
      <c r="L8" s="53">
        <v>33</v>
      </c>
      <c r="M8" s="53">
        <v>24</v>
      </c>
      <c r="N8" s="53">
        <v>61</v>
      </c>
      <c r="O8" s="53">
        <v>17</v>
      </c>
      <c r="P8" s="53">
        <v>4</v>
      </c>
      <c r="Q8" s="53">
        <v>0</v>
      </c>
      <c r="R8" s="53">
        <v>0</v>
      </c>
      <c r="S8" s="53">
        <v>23</v>
      </c>
      <c r="T8" s="53">
        <v>29</v>
      </c>
      <c r="U8" s="53">
        <v>7</v>
      </c>
      <c r="V8" s="53">
        <v>64</v>
      </c>
      <c r="W8" s="53">
        <v>16</v>
      </c>
      <c r="X8" s="53">
        <v>51</v>
      </c>
    </row>
    <row r="9" spans="1:28" ht="15" customHeight="1" x14ac:dyDescent="0.3">
      <c r="A9" s="18" t="s">
        <v>23</v>
      </c>
      <c r="B9" s="15">
        <v>3</v>
      </c>
      <c r="C9" s="53">
        <v>2540</v>
      </c>
      <c r="D9" s="53">
        <v>304</v>
      </c>
      <c r="E9" s="53">
        <v>292</v>
      </c>
      <c r="F9" s="53">
        <v>0</v>
      </c>
      <c r="G9" s="53">
        <v>165</v>
      </c>
      <c r="H9" s="53">
        <v>164</v>
      </c>
      <c r="I9" s="53">
        <v>369</v>
      </c>
      <c r="J9" s="53">
        <v>49</v>
      </c>
      <c r="K9" s="53">
        <v>122</v>
      </c>
      <c r="L9" s="53">
        <v>83</v>
      </c>
      <c r="M9" s="53">
        <v>139</v>
      </c>
      <c r="N9" s="53">
        <v>226</v>
      </c>
      <c r="O9" s="53">
        <v>45</v>
      </c>
      <c r="P9" s="53">
        <v>27</v>
      </c>
      <c r="Q9" s="53">
        <v>3</v>
      </c>
      <c r="R9" s="53">
        <v>1</v>
      </c>
      <c r="S9" s="53">
        <v>29</v>
      </c>
      <c r="T9" s="53">
        <v>66</v>
      </c>
      <c r="U9" s="53">
        <v>37</v>
      </c>
      <c r="V9" s="53">
        <v>196</v>
      </c>
      <c r="W9" s="53">
        <v>64</v>
      </c>
      <c r="X9" s="53">
        <v>159</v>
      </c>
    </row>
    <row r="10" spans="1:28" ht="15" customHeight="1" x14ac:dyDescent="0.3">
      <c r="A10" s="18" t="s">
        <v>24</v>
      </c>
      <c r="B10" s="51">
        <v>4</v>
      </c>
      <c r="C10" s="53">
        <v>1318</v>
      </c>
      <c r="D10" s="53">
        <v>106</v>
      </c>
      <c r="E10" s="53">
        <v>199</v>
      </c>
      <c r="F10" s="53">
        <v>2</v>
      </c>
      <c r="G10" s="53">
        <v>98</v>
      </c>
      <c r="H10" s="53">
        <v>89</v>
      </c>
      <c r="I10" s="53">
        <v>221</v>
      </c>
      <c r="J10" s="53">
        <v>7</v>
      </c>
      <c r="K10" s="53">
        <v>66</v>
      </c>
      <c r="L10" s="53">
        <v>66</v>
      </c>
      <c r="M10" s="53">
        <v>69</v>
      </c>
      <c r="N10" s="53">
        <v>123</v>
      </c>
      <c r="O10" s="53">
        <v>13</v>
      </c>
      <c r="P10" s="53">
        <v>9</v>
      </c>
      <c r="Q10" s="53">
        <v>0</v>
      </c>
      <c r="R10" s="53">
        <v>0</v>
      </c>
      <c r="S10" s="53">
        <v>33</v>
      </c>
      <c r="T10" s="53">
        <v>32</v>
      </c>
      <c r="U10" s="53">
        <v>13</v>
      </c>
      <c r="V10" s="53">
        <v>85</v>
      </c>
      <c r="W10" s="53">
        <v>14</v>
      </c>
      <c r="X10" s="53">
        <v>73</v>
      </c>
    </row>
    <row r="11" spans="1:28" ht="15" customHeight="1" x14ac:dyDescent="0.3">
      <c r="A11" s="18" t="s">
        <v>25</v>
      </c>
      <c r="B11" s="15">
        <v>5</v>
      </c>
      <c r="C11" s="53">
        <v>1247</v>
      </c>
      <c r="D11" s="53">
        <v>170</v>
      </c>
      <c r="E11" s="53">
        <v>121</v>
      </c>
      <c r="F11" s="53">
        <v>2</v>
      </c>
      <c r="G11" s="53">
        <v>89</v>
      </c>
      <c r="H11" s="53">
        <v>87</v>
      </c>
      <c r="I11" s="53">
        <v>214</v>
      </c>
      <c r="J11" s="53">
        <v>6</v>
      </c>
      <c r="K11" s="53">
        <v>61</v>
      </c>
      <c r="L11" s="53">
        <v>47</v>
      </c>
      <c r="M11" s="53">
        <v>82</v>
      </c>
      <c r="N11" s="53">
        <v>73</v>
      </c>
      <c r="O11" s="53">
        <v>12</v>
      </c>
      <c r="P11" s="53">
        <v>11</v>
      </c>
      <c r="Q11" s="53">
        <v>1</v>
      </c>
      <c r="R11" s="53">
        <v>0</v>
      </c>
      <c r="S11" s="53">
        <v>20</v>
      </c>
      <c r="T11" s="53">
        <v>36</v>
      </c>
      <c r="U11" s="53">
        <v>12</v>
      </c>
      <c r="V11" s="53">
        <v>90</v>
      </c>
      <c r="W11" s="53">
        <v>36</v>
      </c>
      <c r="X11" s="53">
        <v>77</v>
      </c>
    </row>
    <row r="12" spans="1:28" ht="18" customHeight="1" x14ac:dyDescent="0.3">
      <c r="A12" s="18" t="s">
        <v>26</v>
      </c>
      <c r="B12" s="15">
        <v>6</v>
      </c>
      <c r="C12" s="53">
        <v>1149</v>
      </c>
      <c r="D12" s="53">
        <v>132</v>
      </c>
      <c r="E12" s="53">
        <v>71</v>
      </c>
      <c r="F12" s="53">
        <v>16</v>
      </c>
      <c r="G12" s="53">
        <v>84</v>
      </c>
      <c r="H12" s="53">
        <v>63</v>
      </c>
      <c r="I12" s="53">
        <v>196</v>
      </c>
      <c r="J12" s="53">
        <v>8</v>
      </c>
      <c r="K12" s="53">
        <v>62</v>
      </c>
      <c r="L12" s="53">
        <v>39</v>
      </c>
      <c r="M12" s="53">
        <v>67</v>
      </c>
      <c r="N12" s="53">
        <v>63</v>
      </c>
      <c r="O12" s="53">
        <v>37</v>
      </c>
      <c r="P12" s="53">
        <v>28</v>
      </c>
      <c r="Q12" s="53">
        <v>0</v>
      </c>
      <c r="R12" s="53">
        <v>0</v>
      </c>
      <c r="S12" s="53">
        <v>25</v>
      </c>
      <c r="T12" s="53">
        <v>29</v>
      </c>
      <c r="U12" s="53">
        <v>9</v>
      </c>
      <c r="V12" s="53">
        <v>89</v>
      </c>
      <c r="W12" s="53">
        <v>54</v>
      </c>
      <c r="X12" s="53">
        <v>77</v>
      </c>
    </row>
    <row r="13" spans="1:28" ht="15" customHeight="1" x14ac:dyDescent="0.3">
      <c r="A13" s="18" t="s">
        <v>27</v>
      </c>
      <c r="B13" s="51">
        <v>7</v>
      </c>
      <c r="C13" s="53">
        <v>1170</v>
      </c>
      <c r="D13" s="53">
        <v>113</v>
      </c>
      <c r="E13" s="53">
        <v>139</v>
      </c>
      <c r="F13" s="53">
        <v>8</v>
      </c>
      <c r="G13" s="54">
        <v>76</v>
      </c>
      <c r="H13" s="54">
        <v>64</v>
      </c>
      <c r="I13" s="54">
        <v>167</v>
      </c>
      <c r="J13" s="53">
        <v>25</v>
      </c>
      <c r="K13" s="54">
        <v>62</v>
      </c>
      <c r="L13" s="54">
        <v>59</v>
      </c>
      <c r="M13" s="54">
        <v>68</v>
      </c>
      <c r="N13" s="53">
        <v>117</v>
      </c>
      <c r="O13" s="53">
        <v>18</v>
      </c>
      <c r="P13" s="53">
        <v>21</v>
      </c>
      <c r="Q13" s="53">
        <v>0</v>
      </c>
      <c r="R13" s="53">
        <v>0</v>
      </c>
      <c r="S13" s="54">
        <v>31</v>
      </c>
      <c r="T13" s="53">
        <v>38</v>
      </c>
      <c r="U13" s="53">
        <v>11</v>
      </c>
      <c r="V13" s="53">
        <v>80</v>
      </c>
      <c r="W13" s="53">
        <v>10</v>
      </c>
      <c r="X13" s="53">
        <v>63</v>
      </c>
    </row>
    <row r="14" spans="1:28" ht="14.5" customHeight="1" x14ac:dyDescent="0.3">
      <c r="A14" s="18" t="s">
        <v>28</v>
      </c>
      <c r="B14" s="15">
        <v>8</v>
      </c>
      <c r="C14" s="53">
        <v>1673</v>
      </c>
      <c r="D14" s="53">
        <v>245</v>
      </c>
      <c r="E14" s="53">
        <v>173</v>
      </c>
      <c r="F14" s="53">
        <v>7</v>
      </c>
      <c r="G14" s="53">
        <v>130</v>
      </c>
      <c r="H14" s="53">
        <v>102</v>
      </c>
      <c r="I14" s="53">
        <v>281</v>
      </c>
      <c r="J14" s="53">
        <v>7</v>
      </c>
      <c r="K14" s="53">
        <v>55</v>
      </c>
      <c r="L14" s="53">
        <v>69</v>
      </c>
      <c r="M14" s="53">
        <v>75</v>
      </c>
      <c r="N14" s="53">
        <v>66</v>
      </c>
      <c r="O14" s="53">
        <v>37</v>
      </c>
      <c r="P14" s="53">
        <v>14</v>
      </c>
      <c r="Q14" s="53">
        <v>1</v>
      </c>
      <c r="R14" s="53">
        <v>0</v>
      </c>
      <c r="S14" s="53">
        <v>79</v>
      </c>
      <c r="T14" s="53">
        <v>47</v>
      </c>
      <c r="U14" s="53">
        <v>31</v>
      </c>
      <c r="V14" s="53">
        <v>105</v>
      </c>
      <c r="W14" s="53">
        <v>45</v>
      </c>
      <c r="X14" s="53">
        <v>104</v>
      </c>
    </row>
    <row r="15" spans="1:28" ht="13.15" customHeight="1" x14ac:dyDescent="0.3">
      <c r="A15" s="18" t="s">
        <v>29</v>
      </c>
      <c r="B15" s="15">
        <v>9</v>
      </c>
      <c r="C15" s="53">
        <v>1616</v>
      </c>
      <c r="D15" s="53">
        <v>203</v>
      </c>
      <c r="E15" s="53">
        <v>142</v>
      </c>
      <c r="F15" s="53">
        <v>0</v>
      </c>
      <c r="G15" s="53">
        <v>130</v>
      </c>
      <c r="H15" s="53">
        <v>127</v>
      </c>
      <c r="I15" s="53">
        <v>257</v>
      </c>
      <c r="J15" s="53">
        <v>14</v>
      </c>
      <c r="K15" s="53">
        <v>72</v>
      </c>
      <c r="L15" s="53">
        <v>70</v>
      </c>
      <c r="M15" s="53">
        <v>72</v>
      </c>
      <c r="N15" s="53">
        <v>109</v>
      </c>
      <c r="O15" s="53">
        <v>21</v>
      </c>
      <c r="P15" s="53">
        <v>9</v>
      </c>
      <c r="Q15" s="53">
        <v>0</v>
      </c>
      <c r="R15" s="53">
        <v>2</v>
      </c>
      <c r="S15" s="53">
        <v>39</v>
      </c>
      <c r="T15" s="53">
        <v>68</v>
      </c>
      <c r="U15" s="53">
        <v>16</v>
      </c>
      <c r="V15" s="53">
        <v>126</v>
      </c>
      <c r="W15" s="53">
        <v>29</v>
      </c>
      <c r="X15" s="53">
        <v>110</v>
      </c>
    </row>
    <row r="16" spans="1:28" ht="15" customHeight="1" x14ac:dyDescent="0.3">
      <c r="A16" s="18" t="s">
        <v>30</v>
      </c>
      <c r="B16" s="51">
        <v>10</v>
      </c>
      <c r="C16" s="53">
        <v>615</v>
      </c>
      <c r="D16" s="54">
        <v>97</v>
      </c>
      <c r="E16" s="54">
        <v>62</v>
      </c>
      <c r="F16" s="54">
        <v>1</v>
      </c>
      <c r="G16" s="53">
        <v>29</v>
      </c>
      <c r="H16" s="53">
        <v>42</v>
      </c>
      <c r="I16" s="53">
        <v>108</v>
      </c>
      <c r="J16" s="53">
        <v>6</v>
      </c>
      <c r="K16" s="53">
        <v>30</v>
      </c>
      <c r="L16" s="53">
        <v>17</v>
      </c>
      <c r="M16" s="53">
        <v>43</v>
      </c>
      <c r="N16" s="54">
        <v>42</v>
      </c>
      <c r="O16" s="54">
        <v>6</v>
      </c>
      <c r="P16" s="54">
        <v>4</v>
      </c>
      <c r="Q16" s="54">
        <v>0</v>
      </c>
      <c r="R16" s="54">
        <v>0</v>
      </c>
      <c r="S16" s="53">
        <v>8</v>
      </c>
      <c r="T16" s="53">
        <v>19</v>
      </c>
      <c r="U16" s="53">
        <v>5</v>
      </c>
      <c r="V16" s="53">
        <v>64</v>
      </c>
      <c r="W16" s="53">
        <v>8</v>
      </c>
      <c r="X16" s="53">
        <v>24</v>
      </c>
    </row>
    <row r="17" spans="1:24" ht="12.65" customHeight="1" x14ac:dyDescent="0.3">
      <c r="A17" s="18" t="s">
        <v>31</v>
      </c>
      <c r="B17" s="15">
        <v>11</v>
      </c>
      <c r="C17" s="53">
        <v>477</v>
      </c>
      <c r="D17" s="53">
        <v>50</v>
      </c>
      <c r="E17" s="53">
        <v>67</v>
      </c>
      <c r="F17" s="53">
        <v>1</v>
      </c>
      <c r="G17" s="53">
        <v>37</v>
      </c>
      <c r="H17" s="53">
        <v>36</v>
      </c>
      <c r="I17" s="53">
        <v>71</v>
      </c>
      <c r="J17" s="53">
        <v>4</v>
      </c>
      <c r="K17" s="53">
        <v>24</v>
      </c>
      <c r="L17" s="53">
        <v>25</v>
      </c>
      <c r="M17" s="53">
        <v>27</v>
      </c>
      <c r="N17" s="53">
        <v>32</v>
      </c>
      <c r="O17" s="53">
        <v>4</v>
      </c>
      <c r="P17" s="53">
        <v>5</v>
      </c>
      <c r="Q17" s="53">
        <v>0</v>
      </c>
      <c r="R17" s="53">
        <v>0</v>
      </c>
      <c r="S17" s="53">
        <v>17</v>
      </c>
      <c r="T17" s="53">
        <v>14</v>
      </c>
      <c r="U17" s="53">
        <v>3</v>
      </c>
      <c r="V17" s="53">
        <v>38</v>
      </c>
      <c r="W17" s="53">
        <v>5</v>
      </c>
      <c r="X17" s="53">
        <v>17</v>
      </c>
    </row>
    <row r="18" spans="1:24" x14ac:dyDescent="0.3">
      <c r="A18" s="18" t="s">
        <v>32</v>
      </c>
      <c r="B18" s="15">
        <v>12</v>
      </c>
      <c r="C18" s="53">
        <v>2947</v>
      </c>
      <c r="D18" s="53">
        <v>475</v>
      </c>
      <c r="E18" s="53">
        <v>247</v>
      </c>
      <c r="F18" s="53">
        <v>15</v>
      </c>
      <c r="G18" s="53">
        <v>183</v>
      </c>
      <c r="H18" s="53">
        <v>211</v>
      </c>
      <c r="I18" s="53">
        <v>541</v>
      </c>
      <c r="J18" s="53">
        <v>16</v>
      </c>
      <c r="K18" s="53">
        <v>119</v>
      </c>
      <c r="L18" s="53">
        <v>137</v>
      </c>
      <c r="M18" s="53">
        <v>132</v>
      </c>
      <c r="N18" s="53">
        <v>190</v>
      </c>
      <c r="O18" s="53">
        <v>74</v>
      </c>
      <c r="P18" s="53">
        <v>31</v>
      </c>
      <c r="Q18" s="53">
        <v>7</v>
      </c>
      <c r="R18" s="53">
        <v>0</v>
      </c>
      <c r="S18" s="53">
        <v>69</v>
      </c>
      <c r="T18" s="53">
        <v>98</v>
      </c>
      <c r="U18" s="53">
        <v>31</v>
      </c>
      <c r="V18" s="53">
        <v>172</v>
      </c>
      <c r="W18" s="53">
        <v>37</v>
      </c>
      <c r="X18" s="53">
        <v>162</v>
      </c>
    </row>
    <row r="19" spans="1:24" ht="15.65" customHeight="1" x14ac:dyDescent="0.3">
      <c r="A19" s="18" t="s">
        <v>33</v>
      </c>
      <c r="B19" s="51">
        <v>13</v>
      </c>
      <c r="C19" s="53">
        <v>838</v>
      </c>
      <c r="D19" s="53">
        <v>110</v>
      </c>
      <c r="E19" s="53">
        <v>85</v>
      </c>
      <c r="F19" s="53">
        <v>3</v>
      </c>
      <c r="G19" s="53">
        <v>51</v>
      </c>
      <c r="H19" s="53">
        <v>56</v>
      </c>
      <c r="I19" s="53">
        <v>136</v>
      </c>
      <c r="J19" s="53">
        <v>8</v>
      </c>
      <c r="K19" s="53">
        <v>47</v>
      </c>
      <c r="L19" s="53">
        <v>43</v>
      </c>
      <c r="M19" s="53">
        <v>56</v>
      </c>
      <c r="N19" s="53">
        <v>50</v>
      </c>
      <c r="O19" s="53">
        <v>8</v>
      </c>
      <c r="P19" s="53">
        <v>7</v>
      </c>
      <c r="Q19" s="53">
        <v>0</v>
      </c>
      <c r="R19" s="53">
        <v>1</v>
      </c>
      <c r="S19" s="53">
        <v>11</v>
      </c>
      <c r="T19" s="53">
        <v>24</v>
      </c>
      <c r="U19" s="53">
        <v>12</v>
      </c>
      <c r="V19" s="53">
        <v>73</v>
      </c>
      <c r="W19" s="53">
        <v>13</v>
      </c>
      <c r="X19" s="53">
        <v>44</v>
      </c>
    </row>
    <row r="20" spans="1:24" x14ac:dyDescent="0.3">
      <c r="A20" s="18" t="s">
        <v>34</v>
      </c>
      <c r="B20" s="15">
        <v>14</v>
      </c>
      <c r="C20" s="53">
        <v>2383</v>
      </c>
      <c r="D20" s="53">
        <v>267</v>
      </c>
      <c r="E20" s="53">
        <v>324</v>
      </c>
      <c r="F20" s="53">
        <v>11</v>
      </c>
      <c r="G20" s="53">
        <v>144</v>
      </c>
      <c r="H20" s="53">
        <v>145</v>
      </c>
      <c r="I20" s="53">
        <v>350</v>
      </c>
      <c r="J20" s="53">
        <v>16</v>
      </c>
      <c r="K20" s="53">
        <v>99</v>
      </c>
      <c r="L20" s="53">
        <v>108</v>
      </c>
      <c r="M20" s="53">
        <v>123</v>
      </c>
      <c r="N20" s="53">
        <v>198</v>
      </c>
      <c r="O20" s="53">
        <v>38</v>
      </c>
      <c r="P20" s="53">
        <v>23</v>
      </c>
      <c r="Q20" s="53">
        <v>0</v>
      </c>
      <c r="R20" s="53">
        <v>2</v>
      </c>
      <c r="S20" s="53">
        <v>45</v>
      </c>
      <c r="T20" s="53">
        <v>64</v>
      </c>
      <c r="U20" s="53">
        <v>41</v>
      </c>
      <c r="V20" s="53">
        <v>171</v>
      </c>
      <c r="W20" s="53">
        <v>63</v>
      </c>
      <c r="X20" s="53">
        <v>151</v>
      </c>
    </row>
    <row r="21" spans="1:24" ht="15.65" customHeight="1" x14ac:dyDescent="0.3">
      <c r="A21" s="18" t="s">
        <v>35</v>
      </c>
      <c r="B21" s="15">
        <v>15</v>
      </c>
      <c r="C21" s="53">
        <v>732</v>
      </c>
      <c r="D21" s="53">
        <v>101</v>
      </c>
      <c r="E21" s="53">
        <v>54</v>
      </c>
      <c r="F21" s="53">
        <v>0</v>
      </c>
      <c r="G21" s="53">
        <v>68</v>
      </c>
      <c r="H21" s="53">
        <v>48</v>
      </c>
      <c r="I21" s="53">
        <v>118</v>
      </c>
      <c r="J21" s="53">
        <v>5</v>
      </c>
      <c r="K21" s="53">
        <v>44</v>
      </c>
      <c r="L21" s="53">
        <v>26</v>
      </c>
      <c r="M21" s="53">
        <v>54</v>
      </c>
      <c r="N21" s="53">
        <v>60</v>
      </c>
      <c r="O21" s="53">
        <v>10</v>
      </c>
      <c r="P21" s="53">
        <v>3</v>
      </c>
      <c r="Q21" s="53">
        <v>0</v>
      </c>
      <c r="R21" s="53">
        <v>0</v>
      </c>
      <c r="S21" s="53">
        <v>15</v>
      </c>
      <c r="T21" s="53">
        <v>29</v>
      </c>
      <c r="U21" s="53">
        <v>4</v>
      </c>
      <c r="V21" s="53">
        <v>43</v>
      </c>
      <c r="W21" s="53">
        <v>7</v>
      </c>
      <c r="X21" s="53">
        <v>43</v>
      </c>
    </row>
    <row r="22" spans="1:24" ht="15" customHeight="1" x14ac:dyDescent="0.3">
      <c r="A22" s="18" t="s">
        <v>36</v>
      </c>
      <c r="B22" s="51">
        <v>16</v>
      </c>
      <c r="C22" s="53">
        <v>964</v>
      </c>
      <c r="D22" s="53">
        <v>208</v>
      </c>
      <c r="E22" s="53">
        <v>97</v>
      </c>
      <c r="F22" s="53">
        <v>1</v>
      </c>
      <c r="G22" s="53">
        <v>75</v>
      </c>
      <c r="H22" s="53">
        <v>50</v>
      </c>
      <c r="I22" s="53">
        <v>185</v>
      </c>
      <c r="J22" s="53">
        <v>8</v>
      </c>
      <c r="K22" s="53">
        <v>49</v>
      </c>
      <c r="L22" s="53">
        <v>39</v>
      </c>
      <c r="M22" s="53">
        <v>23</v>
      </c>
      <c r="N22" s="53">
        <v>40</v>
      </c>
      <c r="O22" s="53">
        <v>17</v>
      </c>
      <c r="P22" s="53">
        <v>10</v>
      </c>
      <c r="Q22" s="53">
        <v>2</v>
      </c>
      <c r="R22" s="53">
        <v>0</v>
      </c>
      <c r="S22" s="53">
        <v>16</v>
      </c>
      <c r="T22" s="53">
        <v>27</v>
      </c>
      <c r="U22" s="53">
        <v>2</v>
      </c>
      <c r="V22" s="53">
        <v>67</v>
      </c>
      <c r="W22" s="53">
        <v>16</v>
      </c>
      <c r="X22" s="53">
        <v>32</v>
      </c>
    </row>
    <row r="23" spans="1:24" ht="15" customHeight="1" x14ac:dyDescent="0.3">
      <c r="A23" s="18" t="s">
        <v>37</v>
      </c>
      <c r="B23" s="15">
        <v>17</v>
      </c>
      <c r="C23" s="53">
        <v>513</v>
      </c>
      <c r="D23" s="53">
        <v>66</v>
      </c>
      <c r="E23" s="53">
        <v>51</v>
      </c>
      <c r="F23" s="53">
        <v>0</v>
      </c>
      <c r="G23" s="53">
        <v>23</v>
      </c>
      <c r="H23" s="53">
        <v>26</v>
      </c>
      <c r="I23" s="53">
        <v>85</v>
      </c>
      <c r="J23" s="53">
        <v>7</v>
      </c>
      <c r="K23" s="53">
        <v>36</v>
      </c>
      <c r="L23" s="53">
        <v>21</v>
      </c>
      <c r="M23" s="53">
        <v>20</v>
      </c>
      <c r="N23" s="53">
        <v>38</v>
      </c>
      <c r="O23" s="53">
        <v>4</v>
      </c>
      <c r="P23" s="53">
        <v>1</v>
      </c>
      <c r="Q23" s="53">
        <v>0</v>
      </c>
      <c r="R23" s="53">
        <v>0</v>
      </c>
      <c r="S23" s="53">
        <v>12</v>
      </c>
      <c r="T23" s="53">
        <v>20</v>
      </c>
      <c r="U23" s="53">
        <v>6</v>
      </c>
      <c r="V23" s="53">
        <v>36</v>
      </c>
      <c r="W23" s="53">
        <v>22</v>
      </c>
      <c r="X23" s="53">
        <v>39</v>
      </c>
    </row>
    <row r="24" spans="1:24" ht="15" customHeight="1" x14ac:dyDescent="0.3">
      <c r="A24" s="18" t="s">
        <v>38</v>
      </c>
      <c r="B24" s="15">
        <v>18</v>
      </c>
      <c r="C24" s="53">
        <v>986</v>
      </c>
      <c r="D24" s="53">
        <v>129</v>
      </c>
      <c r="E24" s="53">
        <v>62</v>
      </c>
      <c r="F24" s="53">
        <v>3</v>
      </c>
      <c r="G24" s="53">
        <v>78</v>
      </c>
      <c r="H24" s="53">
        <v>78</v>
      </c>
      <c r="I24" s="53">
        <v>204</v>
      </c>
      <c r="J24" s="53">
        <v>6</v>
      </c>
      <c r="K24" s="53">
        <v>57</v>
      </c>
      <c r="L24" s="53">
        <v>37</v>
      </c>
      <c r="M24" s="53">
        <v>67</v>
      </c>
      <c r="N24" s="53">
        <v>34</v>
      </c>
      <c r="O24" s="53">
        <v>15</v>
      </c>
      <c r="P24" s="53">
        <v>8</v>
      </c>
      <c r="Q24" s="53">
        <v>0</v>
      </c>
      <c r="R24" s="53">
        <v>0</v>
      </c>
      <c r="S24" s="53">
        <v>29</v>
      </c>
      <c r="T24" s="53">
        <v>38</v>
      </c>
      <c r="U24" s="53">
        <v>6</v>
      </c>
      <c r="V24" s="53">
        <v>68</v>
      </c>
      <c r="W24" s="53">
        <v>26</v>
      </c>
      <c r="X24" s="53">
        <v>41</v>
      </c>
    </row>
    <row r="25" spans="1:24" ht="15" customHeight="1" x14ac:dyDescent="0.3">
      <c r="A25" s="18" t="s">
        <v>39</v>
      </c>
      <c r="B25" s="51">
        <v>19</v>
      </c>
      <c r="C25" s="53">
        <v>1709</v>
      </c>
      <c r="D25" s="53">
        <v>214</v>
      </c>
      <c r="E25" s="53">
        <v>222</v>
      </c>
      <c r="F25" s="53">
        <v>0</v>
      </c>
      <c r="G25" s="53">
        <v>101</v>
      </c>
      <c r="H25" s="53">
        <v>95</v>
      </c>
      <c r="I25" s="53">
        <v>248</v>
      </c>
      <c r="J25" s="53">
        <v>20</v>
      </c>
      <c r="K25" s="53">
        <v>100</v>
      </c>
      <c r="L25" s="53">
        <v>57</v>
      </c>
      <c r="M25" s="53">
        <v>90</v>
      </c>
      <c r="N25" s="53">
        <v>122</v>
      </c>
      <c r="O25" s="53">
        <v>21</v>
      </c>
      <c r="P25" s="53">
        <v>16</v>
      </c>
      <c r="Q25" s="53">
        <v>0</v>
      </c>
      <c r="R25" s="53">
        <v>1</v>
      </c>
      <c r="S25" s="53">
        <v>46</v>
      </c>
      <c r="T25" s="53">
        <v>75</v>
      </c>
      <c r="U25" s="53">
        <v>13</v>
      </c>
      <c r="V25" s="53">
        <v>123</v>
      </c>
      <c r="W25" s="53">
        <v>50</v>
      </c>
      <c r="X25" s="53">
        <v>95</v>
      </c>
    </row>
    <row r="26" spans="1:24" ht="15" customHeight="1" x14ac:dyDescent="0.3">
      <c r="A26" s="18" t="s">
        <v>40</v>
      </c>
      <c r="B26" s="15">
        <v>20</v>
      </c>
      <c r="C26" s="53">
        <v>658</v>
      </c>
      <c r="D26" s="53">
        <v>83</v>
      </c>
      <c r="E26" s="53">
        <v>59</v>
      </c>
      <c r="F26" s="53">
        <v>0</v>
      </c>
      <c r="G26" s="53">
        <v>48</v>
      </c>
      <c r="H26" s="53">
        <v>51</v>
      </c>
      <c r="I26" s="53">
        <v>106</v>
      </c>
      <c r="J26" s="53">
        <v>8</v>
      </c>
      <c r="K26" s="53">
        <v>33</v>
      </c>
      <c r="L26" s="53">
        <v>24</v>
      </c>
      <c r="M26" s="53">
        <v>43</v>
      </c>
      <c r="N26" s="53">
        <v>40</v>
      </c>
      <c r="O26" s="53">
        <v>8</v>
      </c>
      <c r="P26" s="53">
        <v>7</v>
      </c>
      <c r="Q26" s="53">
        <v>0</v>
      </c>
      <c r="R26" s="53">
        <v>0</v>
      </c>
      <c r="S26" s="53">
        <v>27</v>
      </c>
      <c r="T26" s="53">
        <v>22</v>
      </c>
      <c r="U26" s="53">
        <v>7</v>
      </c>
      <c r="V26" s="53">
        <v>47</v>
      </c>
      <c r="W26" s="53">
        <v>9</v>
      </c>
      <c r="X26" s="53">
        <v>36</v>
      </c>
    </row>
    <row r="27" spans="1:24" ht="16.899999999999999" customHeight="1" x14ac:dyDescent="0.3">
      <c r="A27" s="18" t="s">
        <v>41</v>
      </c>
      <c r="B27" s="15">
        <v>21</v>
      </c>
      <c r="C27" s="53">
        <v>874</v>
      </c>
      <c r="D27" s="53">
        <v>140</v>
      </c>
      <c r="E27" s="53">
        <v>80</v>
      </c>
      <c r="F27" s="53">
        <v>0</v>
      </c>
      <c r="G27" s="53">
        <v>78</v>
      </c>
      <c r="H27" s="53">
        <v>67</v>
      </c>
      <c r="I27" s="53">
        <v>145</v>
      </c>
      <c r="J27" s="53">
        <v>8</v>
      </c>
      <c r="K27" s="53">
        <v>43</v>
      </c>
      <c r="L27" s="53">
        <v>30</v>
      </c>
      <c r="M27" s="53">
        <v>36</v>
      </c>
      <c r="N27" s="53">
        <v>49</v>
      </c>
      <c r="O27" s="53">
        <v>15</v>
      </c>
      <c r="P27" s="53">
        <v>6</v>
      </c>
      <c r="Q27" s="53">
        <v>0</v>
      </c>
      <c r="R27" s="53">
        <v>0</v>
      </c>
      <c r="S27" s="53">
        <v>23</v>
      </c>
      <c r="T27" s="53">
        <v>21</v>
      </c>
      <c r="U27" s="53">
        <v>8</v>
      </c>
      <c r="V27" s="53">
        <v>44</v>
      </c>
      <c r="W27" s="53">
        <v>31</v>
      </c>
      <c r="X27" s="53">
        <v>50</v>
      </c>
    </row>
    <row r="28" spans="1:24" x14ac:dyDescent="0.3">
      <c r="A28" s="18" t="s">
        <v>42</v>
      </c>
      <c r="B28" s="51">
        <v>22</v>
      </c>
      <c r="C28" s="55">
        <v>836</v>
      </c>
      <c r="D28" s="55">
        <v>117</v>
      </c>
      <c r="E28" s="55">
        <v>86</v>
      </c>
      <c r="F28" s="55">
        <v>0</v>
      </c>
      <c r="G28" s="55">
        <v>60</v>
      </c>
      <c r="H28" s="55">
        <v>55</v>
      </c>
      <c r="I28" s="55">
        <v>132</v>
      </c>
      <c r="J28" s="55">
        <v>9</v>
      </c>
      <c r="K28" s="55">
        <v>45</v>
      </c>
      <c r="L28" s="55">
        <v>21</v>
      </c>
      <c r="M28" s="55">
        <v>38</v>
      </c>
      <c r="N28" s="55">
        <v>56</v>
      </c>
      <c r="O28" s="55">
        <v>13</v>
      </c>
      <c r="P28" s="55">
        <v>9</v>
      </c>
      <c r="Q28" s="55">
        <v>0</v>
      </c>
      <c r="R28" s="55">
        <v>0</v>
      </c>
      <c r="S28" s="55">
        <v>26</v>
      </c>
      <c r="T28" s="55">
        <v>22</v>
      </c>
      <c r="U28" s="55">
        <v>5</v>
      </c>
      <c r="V28" s="55">
        <v>73</v>
      </c>
      <c r="W28" s="55">
        <v>30</v>
      </c>
      <c r="X28" s="55">
        <v>39</v>
      </c>
    </row>
    <row r="29" spans="1:24" x14ac:dyDescent="0.3">
      <c r="A29" s="18" t="s">
        <v>43</v>
      </c>
      <c r="B29" s="15">
        <v>23</v>
      </c>
      <c r="C29" s="55">
        <v>750</v>
      </c>
      <c r="D29" s="55">
        <v>110</v>
      </c>
      <c r="E29" s="55">
        <v>51</v>
      </c>
      <c r="F29" s="55">
        <v>21</v>
      </c>
      <c r="G29" s="55">
        <v>60</v>
      </c>
      <c r="H29" s="55">
        <v>37</v>
      </c>
      <c r="I29" s="55">
        <v>106</v>
      </c>
      <c r="J29" s="55">
        <v>9</v>
      </c>
      <c r="K29" s="55">
        <v>24</v>
      </c>
      <c r="L29" s="55">
        <v>34</v>
      </c>
      <c r="M29" s="55">
        <v>39</v>
      </c>
      <c r="N29" s="55">
        <v>37</v>
      </c>
      <c r="O29" s="55">
        <v>16</v>
      </c>
      <c r="P29" s="55">
        <v>24</v>
      </c>
      <c r="Q29" s="55">
        <v>0</v>
      </c>
      <c r="R29" s="55">
        <v>1</v>
      </c>
      <c r="S29" s="55">
        <v>44</v>
      </c>
      <c r="T29" s="55">
        <v>19</v>
      </c>
      <c r="U29" s="55">
        <v>8</v>
      </c>
      <c r="V29" s="55">
        <v>46</v>
      </c>
      <c r="W29" s="55">
        <v>23</v>
      </c>
      <c r="X29" s="55">
        <v>41</v>
      </c>
    </row>
    <row r="30" spans="1:24" x14ac:dyDescent="0.3">
      <c r="A30" s="18" t="s">
        <v>44</v>
      </c>
      <c r="B30" s="15">
        <v>24</v>
      </c>
      <c r="C30" s="55">
        <v>775</v>
      </c>
      <c r="D30" s="55">
        <v>106</v>
      </c>
      <c r="E30" s="55">
        <v>68</v>
      </c>
      <c r="F30" s="55">
        <v>0</v>
      </c>
      <c r="G30" s="55">
        <v>58</v>
      </c>
      <c r="H30" s="55">
        <v>58</v>
      </c>
      <c r="I30" s="55">
        <v>134</v>
      </c>
      <c r="J30" s="55">
        <v>3</v>
      </c>
      <c r="K30" s="55">
        <v>37</v>
      </c>
      <c r="L30" s="55">
        <v>16</v>
      </c>
      <c r="M30" s="55">
        <v>38</v>
      </c>
      <c r="N30" s="55">
        <v>64</v>
      </c>
      <c r="O30" s="55">
        <v>4</v>
      </c>
      <c r="P30" s="55">
        <v>2</v>
      </c>
      <c r="Q30" s="55">
        <v>0</v>
      </c>
      <c r="R30" s="55">
        <v>0</v>
      </c>
      <c r="S30" s="55">
        <v>27</v>
      </c>
      <c r="T30" s="55">
        <v>24</v>
      </c>
      <c r="U30" s="55">
        <v>4</v>
      </c>
      <c r="V30" s="55">
        <v>70</v>
      </c>
      <c r="W30" s="55">
        <v>17</v>
      </c>
      <c r="X30" s="55">
        <v>45</v>
      </c>
    </row>
    <row r="31" spans="1:24" x14ac:dyDescent="0.3">
      <c r="A31" s="18" t="s">
        <v>45</v>
      </c>
      <c r="B31" s="51">
        <v>25</v>
      </c>
      <c r="C31" s="55">
        <v>2217</v>
      </c>
      <c r="D31" s="55">
        <v>247</v>
      </c>
      <c r="E31" s="55">
        <v>192</v>
      </c>
      <c r="F31" s="55">
        <v>2</v>
      </c>
      <c r="G31" s="55">
        <v>145</v>
      </c>
      <c r="H31" s="55">
        <v>126</v>
      </c>
      <c r="I31" s="55">
        <v>261</v>
      </c>
      <c r="J31" s="55">
        <v>58</v>
      </c>
      <c r="K31" s="55">
        <v>85</v>
      </c>
      <c r="L31" s="55">
        <v>71</v>
      </c>
      <c r="M31" s="55">
        <v>100</v>
      </c>
      <c r="N31" s="55">
        <v>292</v>
      </c>
      <c r="O31" s="55">
        <v>52</v>
      </c>
      <c r="P31" s="55">
        <v>33</v>
      </c>
      <c r="Q31" s="55">
        <v>7</v>
      </c>
      <c r="R31" s="55">
        <v>1</v>
      </c>
      <c r="S31" s="55">
        <v>71</v>
      </c>
      <c r="T31" s="55">
        <v>73</v>
      </c>
      <c r="U31" s="55">
        <v>50</v>
      </c>
      <c r="V31" s="55">
        <v>154</v>
      </c>
      <c r="W31" s="55">
        <v>80</v>
      </c>
      <c r="X31" s="55">
        <v>117</v>
      </c>
    </row>
    <row r="32" spans="1:24" x14ac:dyDescent="0.3">
      <c r="A32" s="19" t="s">
        <v>46</v>
      </c>
      <c r="B32" s="15"/>
      <c r="C32" s="56">
        <v>31226</v>
      </c>
      <c r="D32" s="56">
        <v>4159</v>
      </c>
      <c r="E32" s="56">
        <v>3176</v>
      </c>
      <c r="F32" s="56">
        <v>93</v>
      </c>
      <c r="G32" s="56">
        <v>2185</v>
      </c>
      <c r="H32" s="56">
        <v>2039</v>
      </c>
      <c r="I32" s="56">
        <v>5042</v>
      </c>
      <c r="J32" s="56">
        <v>332</v>
      </c>
      <c r="K32" s="56">
        <v>1473</v>
      </c>
      <c r="L32" s="56">
        <v>1205</v>
      </c>
      <c r="M32" s="56">
        <v>1576</v>
      </c>
      <c r="N32" s="56">
        <v>2274</v>
      </c>
      <c r="O32" s="56">
        <v>514</v>
      </c>
      <c r="P32" s="56">
        <v>314</v>
      </c>
      <c r="Q32" s="56">
        <v>21</v>
      </c>
      <c r="R32" s="56">
        <v>9</v>
      </c>
      <c r="S32" s="56">
        <v>794</v>
      </c>
      <c r="T32" s="56">
        <v>962</v>
      </c>
      <c r="U32" s="56">
        <v>356</v>
      </c>
      <c r="V32" s="56">
        <v>2226</v>
      </c>
      <c r="W32" s="56">
        <v>727</v>
      </c>
      <c r="X32" s="56">
        <v>1749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8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84" orientation="landscape" useFirstPageNumber="1" r:id="rId1"/>
  <headerFooter>
    <oddFooter>&amp;R&amp;P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3.9" customHeight="1" x14ac:dyDescent="0.35">
      <c r="A3" s="175" t="s">
        <v>475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548</v>
      </c>
      <c r="D7" s="53">
        <v>84</v>
      </c>
      <c r="E7" s="53">
        <v>66</v>
      </c>
      <c r="F7" s="53">
        <v>0</v>
      </c>
      <c r="G7" s="53">
        <v>39</v>
      </c>
      <c r="H7" s="53">
        <v>37</v>
      </c>
      <c r="I7" s="53">
        <v>83</v>
      </c>
      <c r="J7" s="53">
        <v>6</v>
      </c>
      <c r="K7" s="53">
        <v>23</v>
      </c>
      <c r="L7" s="53">
        <v>12</v>
      </c>
      <c r="M7" s="53">
        <v>21</v>
      </c>
      <c r="N7" s="53">
        <v>52</v>
      </c>
      <c r="O7" s="53">
        <v>2</v>
      </c>
      <c r="P7" s="53">
        <v>2</v>
      </c>
      <c r="Q7" s="53">
        <v>0</v>
      </c>
      <c r="R7" s="53">
        <v>0</v>
      </c>
      <c r="S7" s="53">
        <v>16</v>
      </c>
      <c r="T7" s="53">
        <v>13</v>
      </c>
      <c r="U7" s="53">
        <v>11</v>
      </c>
      <c r="V7" s="53">
        <v>38</v>
      </c>
      <c r="W7" s="53">
        <v>9</v>
      </c>
      <c r="X7" s="53">
        <v>34</v>
      </c>
    </row>
    <row r="8" spans="1:28" ht="15" customHeight="1" x14ac:dyDescent="0.3">
      <c r="A8" s="18" t="s">
        <v>22</v>
      </c>
      <c r="B8" s="15">
        <v>2</v>
      </c>
      <c r="C8" s="53">
        <v>491</v>
      </c>
      <c r="D8" s="53">
        <v>78</v>
      </c>
      <c r="E8" s="53">
        <v>57</v>
      </c>
      <c r="F8" s="53">
        <v>0</v>
      </c>
      <c r="G8" s="53">
        <v>45</v>
      </c>
      <c r="H8" s="53">
        <v>33</v>
      </c>
      <c r="I8" s="53">
        <v>79</v>
      </c>
      <c r="J8" s="53">
        <v>5</v>
      </c>
      <c r="K8" s="53">
        <v>16</v>
      </c>
      <c r="L8" s="53">
        <v>12</v>
      </c>
      <c r="M8" s="53">
        <v>10</v>
      </c>
      <c r="N8" s="53">
        <v>44</v>
      </c>
      <c r="O8" s="53">
        <v>7</v>
      </c>
      <c r="P8" s="53">
        <v>4</v>
      </c>
      <c r="Q8" s="53">
        <v>0</v>
      </c>
      <c r="R8" s="53">
        <v>0</v>
      </c>
      <c r="S8" s="53">
        <v>7</v>
      </c>
      <c r="T8" s="53">
        <v>16</v>
      </c>
      <c r="U8" s="53">
        <v>1</v>
      </c>
      <c r="V8" s="53">
        <v>32</v>
      </c>
      <c r="W8" s="53">
        <v>11</v>
      </c>
      <c r="X8" s="53">
        <v>34</v>
      </c>
    </row>
    <row r="9" spans="1:28" ht="15" customHeight="1" x14ac:dyDescent="0.3">
      <c r="A9" s="18" t="s">
        <v>23</v>
      </c>
      <c r="B9" s="15">
        <v>3</v>
      </c>
      <c r="C9" s="53">
        <v>2021</v>
      </c>
      <c r="D9" s="53">
        <v>217</v>
      </c>
      <c r="E9" s="53">
        <v>240</v>
      </c>
      <c r="F9" s="53">
        <v>0</v>
      </c>
      <c r="G9" s="53">
        <v>127</v>
      </c>
      <c r="H9" s="53">
        <v>121</v>
      </c>
      <c r="I9" s="53">
        <v>275</v>
      </c>
      <c r="J9" s="53">
        <v>45</v>
      </c>
      <c r="K9" s="53">
        <v>97</v>
      </c>
      <c r="L9" s="53">
        <v>60</v>
      </c>
      <c r="M9" s="53">
        <v>105</v>
      </c>
      <c r="N9" s="53">
        <v>195</v>
      </c>
      <c r="O9" s="53">
        <v>38</v>
      </c>
      <c r="P9" s="53">
        <v>25</v>
      </c>
      <c r="Q9" s="53">
        <v>3</v>
      </c>
      <c r="R9" s="53">
        <v>1</v>
      </c>
      <c r="S9" s="53">
        <v>24</v>
      </c>
      <c r="T9" s="53">
        <v>54</v>
      </c>
      <c r="U9" s="53">
        <v>35</v>
      </c>
      <c r="V9" s="53">
        <v>166</v>
      </c>
      <c r="W9" s="53">
        <v>57</v>
      </c>
      <c r="X9" s="53">
        <v>136</v>
      </c>
    </row>
    <row r="10" spans="1:28" ht="15" customHeight="1" x14ac:dyDescent="0.3">
      <c r="A10" s="18" t="s">
        <v>24</v>
      </c>
      <c r="B10" s="51">
        <v>4</v>
      </c>
      <c r="C10" s="53">
        <v>959</v>
      </c>
      <c r="D10" s="53">
        <v>67</v>
      </c>
      <c r="E10" s="53">
        <v>147</v>
      </c>
      <c r="F10" s="53">
        <v>0</v>
      </c>
      <c r="G10" s="53">
        <v>72</v>
      </c>
      <c r="H10" s="53">
        <v>63</v>
      </c>
      <c r="I10" s="53">
        <v>150</v>
      </c>
      <c r="J10" s="53">
        <v>5</v>
      </c>
      <c r="K10" s="53">
        <v>48</v>
      </c>
      <c r="L10" s="53">
        <v>49</v>
      </c>
      <c r="M10" s="53">
        <v>53</v>
      </c>
      <c r="N10" s="53">
        <v>96</v>
      </c>
      <c r="O10" s="53">
        <v>9</v>
      </c>
      <c r="P10" s="53">
        <v>7</v>
      </c>
      <c r="Q10" s="53">
        <v>0</v>
      </c>
      <c r="R10" s="53">
        <v>0</v>
      </c>
      <c r="S10" s="53">
        <v>27</v>
      </c>
      <c r="T10" s="53">
        <v>26</v>
      </c>
      <c r="U10" s="53">
        <v>10</v>
      </c>
      <c r="V10" s="53">
        <v>65</v>
      </c>
      <c r="W10" s="53">
        <v>13</v>
      </c>
      <c r="X10" s="53">
        <v>52</v>
      </c>
    </row>
    <row r="11" spans="1:28" ht="15" customHeight="1" x14ac:dyDescent="0.3">
      <c r="A11" s="18" t="s">
        <v>25</v>
      </c>
      <c r="B11" s="15">
        <v>5</v>
      </c>
      <c r="C11" s="53">
        <v>581</v>
      </c>
      <c r="D11" s="53">
        <v>72</v>
      </c>
      <c r="E11" s="53">
        <v>63</v>
      </c>
      <c r="F11" s="53">
        <v>2</v>
      </c>
      <c r="G11" s="53">
        <v>32</v>
      </c>
      <c r="H11" s="53">
        <v>34</v>
      </c>
      <c r="I11" s="53">
        <v>90</v>
      </c>
      <c r="J11" s="53">
        <v>5</v>
      </c>
      <c r="K11" s="53">
        <v>28</v>
      </c>
      <c r="L11" s="53">
        <v>19</v>
      </c>
      <c r="M11" s="53">
        <v>35</v>
      </c>
      <c r="N11" s="53">
        <v>46</v>
      </c>
      <c r="O11" s="53">
        <v>4</v>
      </c>
      <c r="P11" s="53">
        <v>8</v>
      </c>
      <c r="Q11" s="53">
        <v>1</v>
      </c>
      <c r="R11" s="53">
        <v>0</v>
      </c>
      <c r="S11" s="53">
        <v>15</v>
      </c>
      <c r="T11" s="53">
        <v>14</v>
      </c>
      <c r="U11" s="53">
        <v>7</v>
      </c>
      <c r="V11" s="53">
        <v>42</v>
      </c>
      <c r="W11" s="53">
        <v>19</v>
      </c>
      <c r="X11" s="53">
        <v>45</v>
      </c>
    </row>
    <row r="12" spans="1:28" ht="18" customHeight="1" x14ac:dyDescent="0.3">
      <c r="A12" s="18" t="s">
        <v>26</v>
      </c>
      <c r="B12" s="15">
        <v>6</v>
      </c>
      <c r="C12" s="53">
        <v>431</v>
      </c>
      <c r="D12" s="53">
        <v>52</v>
      </c>
      <c r="E12" s="53">
        <v>27</v>
      </c>
      <c r="F12" s="53">
        <v>3</v>
      </c>
      <c r="G12" s="53">
        <v>29</v>
      </c>
      <c r="H12" s="53">
        <v>20</v>
      </c>
      <c r="I12" s="53">
        <v>64</v>
      </c>
      <c r="J12" s="53">
        <v>6</v>
      </c>
      <c r="K12" s="53">
        <v>23</v>
      </c>
      <c r="L12" s="53">
        <v>13</v>
      </c>
      <c r="M12" s="53">
        <v>22</v>
      </c>
      <c r="N12" s="53">
        <v>43</v>
      </c>
      <c r="O12" s="53">
        <v>17</v>
      </c>
      <c r="P12" s="53">
        <v>8</v>
      </c>
      <c r="Q12" s="53">
        <v>0</v>
      </c>
      <c r="R12" s="53">
        <v>0</v>
      </c>
      <c r="S12" s="53">
        <v>7</v>
      </c>
      <c r="T12" s="53">
        <v>10</v>
      </c>
      <c r="U12" s="53">
        <v>5</v>
      </c>
      <c r="V12" s="53">
        <v>36</v>
      </c>
      <c r="W12" s="53">
        <v>17</v>
      </c>
      <c r="X12" s="53">
        <v>29</v>
      </c>
    </row>
    <row r="13" spans="1:28" ht="15" customHeight="1" x14ac:dyDescent="0.3">
      <c r="A13" s="18" t="s">
        <v>27</v>
      </c>
      <c r="B13" s="51">
        <v>7</v>
      </c>
      <c r="C13" s="53">
        <v>837</v>
      </c>
      <c r="D13" s="53">
        <v>68</v>
      </c>
      <c r="E13" s="53">
        <v>99</v>
      </c>
      <c r="F13" s="53">
        <v>4</v>
      </c>
      <c r="G13" s="54">
        <v>50</v>
      </c>
      <c r="H13" s="54">
        <v>46</v>
      </c>
      <c r="I13" s="54">
        <v>115</v>
      </c>
      <c r="J13" s="53">
        <v>23</v>
      </c>
      <c r="K13" s="54">
        <v>41</v>
      </c>
      <c r="L13" s="54">
        <v>40</v>
      </c>
      <c r="M13" s="54">
        <v>40</v>
      </c>
      <c r="N13" s="53">
        <v>101</v>
      </c>
      <c r="O13" s="53">
        <v>11</v>
      </c>
      <c r="P13" s="53">
        <v>19</v>
      </c>
      <c r="Q13" s="53">
        <v>0</v>
      </c>
      <c r="R13" s="53">
        <v>0</v>
      </c>
      <c r="S13" s="54">
        <v>24</v>
      </c>
      <c r="T13" s="53">
        <v>28</v>
      </c>
      <c r="U13" s="53">
        <v>10</v>
      </c>
      <c r="V13" s="53">
        <v>59</v>
      </c>
      <c r="W13" s="53">
        <v>8</v>
      </c>
      <c r="X13" s="53">
        <v>51</v>
      </c>
    </row>
    <row r="14" spans="1:28" ht="14.5" customHeight="1" x14ac:dyDescent="0.3">
      <c r="A14" s="18" t="s">
        <v>28</v>
      </c>
      <c r="B14" s="15">
        <v>8</v>
      </c>
      <c r="C14" s="53">
        <v>682</v>
      </c>
      <c r="D14" s="53">
        <v>98</v>
      </c>
      <c r="E14" s="53">
        <v>73</v>
      </c>
      <c r="F14" s="53">
        <v>0</v>
      </c>
      <c r="G14" s="53">
        <v>51</v>
      </c>
      <c r="H14" s="53">
        <v>47</v>
      </c>
      <c r="I14" s="53">
        <v>93</v>
      </c>
      <c r="J14" s="53">
        <v>4</v>
      </c>
      <c r="K14" s="53">
        <v>24</v>
      </c>
      <c r="L14" s="53">
        <v>22</v>
      </c>
      <c r="M14" s="53">
        <v>23</v>
      </c>
      <c r="N14" s="53">
        <v>50</v>
      </c>
      <c r="O14" s="53">
        <v>14</v>
      </c>
      <c r="P14" s="53">
        <v>9</v>
      </c>
      <c r="Q14" s="53">
        <v>1</v>
      </c>
      <c r="R14" s="53">
        <v>0</v>
      </c>
      <c r="S14" s="53">
        <v>37</v>
      </c>
      <c r="T14" s="53">
        <v>15</v>
      </c>
      <c r="U14" s="53">
        <v>14</v>
      </c>
      <c r="V14" s="53">
        <v>35</v>
      </c>
      <c r="W14" s="53">
        <v>24</v>
      </c>
      <c r="X14" s="53">
        <v>48</v>
      </c>
    </row>
    <row r="15" spans="1:28" ht="13.15" customHeight="1" x14ac:dyDescent="0.3">
      <c r="A15" s="18" t="s">
        <v>29</v>
      </c>
      <c r="B15" s="15">
        <v>9</v>
      </c>
      <c r="C15" s="53">
        <v>827</v>
      </c>
      <c r="D15" s="53">
        <v>100</v>
      </c>
      <c r="E15" s="53">
        <v>77</v>
      </c>
      <c r="F15" s="53">
        <v>0</v>
      </c>
      <c r="G15" s="53">
        <v>73</v>
      </c>
      <c r="H15" s="53">
        <v>58</v>
      </c>
      <c r="I15" s="53">
        <v>105</v>
      </c>
      <c r="J15" s="53">
        <v>8</v>
      </c>
      <c r="K15" s="53">
        <v>28</v>
      </c>
      <c r="L15" s="53">
        <v>34</v>
      </c>
      <c r="M15" s="53">
        <v>35</v>
      </c>
      <c r="N15" s="53">
        <v>65</v>
      </c>
      <c r="O15" s="53">
        <v>14</v>
      </c>
      <c r="P15" s="53">
        <v>7</v>
      </c>
      <c r="Q15" s="53">
        <v>0</v>
      </c>
      <c r="R15" s="53">
        <v>2</v>
      </c>
      <c r="S15" s="53">
        <v>24</v>
      </c>
      <c r="T15" s="53">
        <v>20</v>
      </c>
      <c r="U15" s="53">
        <v>10</v>
      </c>
      <c r="V15" s="53">
        <v>76</v>
      </c>
      <c r="W15" s="53">
        <v>19</v>
      </c>
      <c r="X15" s="53">
        <v>72</v>
      </c>
    </row>
    <row r="16" spans="1:28" ht="15" customHeight="1" x14ac:dyDescent="0.3">
      <c r="A16" s="18" t="s">
        <v>30</v>
      </c>
      <c r="B16" s="51">
        <v>10</v>
      </c>
      <c r="C16" s="53">
        <v>322</v>
      </c>
      <c r="D16" s="54">
        <v>49</v>
      </c>
      <c r="E16" s="54">
        <v>33</v>
      </c>
      <c r="F16" s="54">
        <v>0</v>
      </c>
      <c r="G16" s="53">
        <v>15</v>
      </c>
      <c r="H16" s="53">
        <v>21</v>
      </c>
      <c r="I16" s="53">
        <v>52</v>
      </c>
      <c r="J16" s="53">
        <v>3</v>
      </c>
      <c r="K16" s="53">
        <v>17</v>
      </c>
      <c r="L16" s="53">
        <v>7</v>
      </c>
      <c r="M16" s="53">
        <v>13</v>
      </c>
      <c r="N16" s="54">
        <v>27</v>
      </c>
      <c r="O16" s="54">
        <v>2</v>
      </c>
      <c r="P16" s="54">
        <v>3</v>
      </c>
      <c r="Q16" s="54">
        <v>0</v>
      </c>
      <c r="R16" s="54">
        <v>0</v>
      </c>
      <c r="S16" s="53">
        <v>7</v>
      </c>
      <c r="T16" s="53">
        <v>11</v>
      </c>
      <c r="U16" s="53">
        <v>4</v>
      </c>
      <c r="V16" s="53">
        <v>35</v>
      </c>
      <c r="W16" s="53">
        <v>6</v>
      </c>
      <c r="X16" s="53">
        <v>17</v>
      </c>
    </row>
    <row r="17" spans="1:24" ht="12.65" customHeight="1" x14ac:dyDescent="0.3">
      <c r="A17" s="18" t="s">
        <v>31</v>
      </c>
      <c r="B17" s="15">
        <v>11</v>
      </c>
      <c r="C17" s="53">
        <v>307</v>
      </c>
      <c r="D17" s="53">
        <v>28</v>
      </c>
      <c r="E17" s="53">
        <v>43</v>
      </c>
      <c r="F17" s="53">
        <v>0</v>
      </c>
      <c r="G17" s="53">
        <v>23</v>
      </c>
      <c r="H17" s="53">
        <v>24</v>
      </c>
      <c r="I17" s="53">
        <v>45</v>
      </c>
      <c r="J17" s="53">
        <v>2</v>
      </c>
      <c r="K17" s="53">
        <v>18</v>
      </c>
      <c r="L17" s="53">
        <v>14</v>
      </c>
      <c r="M17" s="53">
        <v>13</v>
      </c>
      <c r="N17" s="53">
        <v>25</v>
      </c>
      <c r="O17" s="53">
        <v>1</v>
      </c>
      <c r="P17" s="53">
        <v>5</v>
      </c>
      <c r="Q17" s="53">
        <v>0</v>
      </c>
      <c r="R17" s="53">
        <v>0</v>
      </c>
      <c r="S17" s="53">
        <v>12</v>
      </c>
      <c r="T17" s="53">
        <v>10</v>
      </c>
      <c r="U17" s="53">
        <v>3</v>
      </c>
      <c r="V17" s="53">
        <v>26</v>
      </c>
      <c r="W17" s="53">
        <v>3</v>
      </c>
      <c r="X17" s="53">
        <v>12</v>
      </c>
    </row>
    <row r="18" spans="1:24" x14ac:dyDescent="0.3">
      <c r="A18" s="18" t="s">
        <v>32</v>
      </c>
      <c r="B18" s="15">
        <v>12</v>
      </c>
      <c r="C18" s="53">
        <v>1562</v>
      </c>
      <c r="D18" s="53">
        <v>223</v>
      </c>
      <c r="E18" s="53">
        <v>119</v>
      </c>
      <c r="F18" s="53">
        <v>15</v>
      </c>
      <c r="G18" s="53">
        <v>90</v>
      </c>
      <c r="H18" s="53">
        <v>107</v>
      </c>
      <c r="I18" s="53">
        <v>222</v>
      </c>
      <c r="J18" s="53">
        <v>14</v>
      </c>
      <c r="K18" s="53">
        <v>65</v>
      </c>
      <c r="L18" s="53">
        <v>67</v>
      </c>
      <c r="M18" s="53">
        <v>64</v>
      </c>
      <c r="N18" s="53">
        <v>142</v>
      </c>
      <c r="O18" s="53">
        <v>51</v>
      </c>
      <c r="P18" s="53">
        <v>20</v>
      </c>
      <c r="Q18" s="53">
        <v>7</v>
      </c>
      <c r="R18" s="53">
        <v>0</v>
      </c>
      <c r="S18" s="53">
        <v>44</v>
      </c>
      <c r="T18" s="53">
        <v>59</v>
      </c>
      <c r="U18" s="53">
        <v>21</v>
      </c>
      <c r="V18" s="53">
        <v>107</v>
      </c>
      <c r="W18" s="53">
        <v>29</v>
      </c>
      <c r="X18" s="53">
        <v>96</v>
      </c>
    </row>
    <row r="19" spans="1:24" ht="15.65" customHeight="1" x14ac:dyDescent="0.3">
      <c r="A19" s="18" t="s">
        <v>33</v>
      </c>
      <c r="B19" s="51">
        <v>13</v>
      </c>
      <c r="C19" s="53">
        <v>466</v>
      </c>
      <c r="D19" s="53">
        <v>53</v>
      </c>
      <c r="E19" s="53">
        <v>53</v>
      </c>
      <c r="F19" s="53">
        <v>1</v>
      </c>
      <c r="G19" s="53">
        <v>29</v>
      </c>
      <c r="H19" s="53">
        <v>25</v>
      </c>
      <c r="I19" s="53">
        <v>66</v>
      </c>
      <c r="J19" s="53">
        <v>3</v>
      </c>
      <c r="K19" s="53">
        <v>30</v>
      </c>
      <c r="L19" s="53">
        <v>24</v>
      </c>
      <c r="M19" s="53">
        <v>31</v>
      </c>
      <c r="N19" s="53">
        <v>32</v>
      </c>
      <c r="O19" s="53">
        <v>5</v>
      </c>
      <c r="P19" s="53">
        <v>7</v>
      </c>
      <c r="Q19" s="53">
        <v>0</v>
      </c>
      <c r="R19" s="53">
        <v>0</v>
      </c>
      <c r="S19" s="53">
        <v>6</v>
      </c>
      <c r="T19" s="53">
        <v>13</v>
      </c>
      <c r="U19" s="53">
        <v>8</v>
      </c>
      <c r="V19" s="53">
        <v>41</v>
      </c>
      <c r="W19" s="53">
        <v>12</v>
      </c>
      <c r="X19" s="53">
        <v>27</v>
      </c>
    </row>
    <row r="20" spans="1:24" x14ac:dyDescent="0.3">
      <c r="A20" s="18" t="s">
        <v>34</v>
      </c>
      <c r="B20" s="15">
        <v>14</v>
      </c>
      <c r="C20" s="53">
        <v>1539</v>
      </c>
      <c r="D20" s="53">
        <v>167</v>
      </c>
      <c r="E20" s="53">
        <v>218</v>
      </c>
      <c r="F20" s="53">
        <v>1</v>
      </c>
      <c r="G20" s="53">
        <v>92</v>
      </c>
      <c r="H20" s="53">
        <v>84</v>
      </c>
      <c r="I20" s="53">
        <v>195</v>
      </c>
      <c r="J20" s="53">
        <v>12</v>
      </c>
      <c r="K20" s="53">
        <v>60</v>
      </c>
      <c r="L20" s="53">
        <v>67</v>
      </c>
      <c r="M20" s="53">
        <v>73</v>
      </c>
      <c r="N20" s="53">
        <v>171</v>
      </c>
      <c r="O20" s="53">
        <v>17</v>
      </c>
      <c r="P20" s="53">
        <v>16</v>
      </c>
      <c r="Q20" s="53">
        <v>0</v>
      </c>
      <c r="R20" s="53">
        <v>2</v>
      </c>
      <c r="S20" s="53">
        <v>28</v>
      </c>
      <c r="T20" s="53">
        <v>39</v>
      </c>
      <c r="U20" s="53">
        <v>31</v>
      </c>
      <c r="V20" s="53">
        <v>113</v>
      </c>
      <c r="W20" s="53">
        <v>52</v>
      </c>
      <c r="X20" s="53">
        <v>101</v>
      </c>
    </row>
    <row r="21" spans="1:24" ht="15.65" customHeight="1" x14ac:dyDescent="0.3">
      <c r="A21" s="18" t="s">
        <v>35</v>
      </c>
      <c r="B21" s="15">
        <v>15</v>
      </c>
      <c r="C21" s="53">
        <v>392</v>
      </c>
      <c r="D21" s="53">
        <v>47</v>
      </c>
      <c r="E21" s="53">
        <v>32</v>
      </c>
      <c r="F21" s="53">
        <v>0</v>
      </c>
      <c r="G21" s="53">
        <v>36</v>
      </c>
      <c r="H21" s="53">
        <v>19</v>
      </c>
      <c r="I21" s="53">
        <v>61</v>
      </c>
      <c r="J21" s="53">
        <v>5</v>
      </c>
      <c r="K21" s="53">
        <v>21</v>
      </c>
      <c r="L21" s="53">
        <v>9</v>
      </c>
      <c r="M21" s="53">
        <v>30</v>
      </c>
      <c r="N21" s="53">
        <v>40</v>
      </c>
      <c r="O21" s="53">
        <v>4</v>
      </c>
      <c r="P21" s="53">
        <v>2</v>
      </c>
      <c r="Q21" s="53">
        <v>0</v>
      </c>
      <c r="R21" s="53">
        <v>0</v>
      </c>
      <c r="S21" s="53">
        <v>12</v>
      </c>
      <c r="T21" s="53">
        <v>13</v>
      </c>
      <c r="U21" s="53">
        <v>3</v>
      </c>
      <c r="V21" s="53">
        <v>18</v>
      </c>
      <c r="W21" s="53">
        <v>7</v>
      </c>
      <c r="X21" s="53">
        <v>33</v>
      </c>
    </row>
    <row r="22" spans="1:24" ht="15" customHeight="1" x14ac:dyDescent="0.3">
      <c r="A22" s="18" t="s">
        <v>36</v>
      </c>
      <c r="B22" s="51">
        <v>16</v>
      </c>
      <c r="C22" s="53">
        <v>452</v>
      </c>
      <c r="D22" s="53">
        <v>95</v>
      </c>
      <c r="E22" s="53">
        <v>50</v>
      </c>
      <c r="F22" s="53">
        <v>0</v>
      </c>
      <c r="G22" s="53">
        <v>32</v>
      </c>
      <c r="H22" s="53">
        <v>22</v>
      </c>
      <c r="I22" s="53">
        <v>74</v>
      </c>
      <c r="J22" s="53">
        <v>4</v>
      </c>
      <c r="K22" s="53">
        <v>18</v>
      </c>
      <c r="L22" s="53">
        <v>20</v>
      </c>
      <c r="M22" s="53">
        <v>14</v>
      </c>
      <c r="N22" s="53">
        <v>28</v>
      </c>
      <c r="O22" s="53">
        <v>6</v>
      </c>
      <c r="P22" s="53">
        <v>7</v>
      </c>
      <c r="Q22" s="53">
        <v>2</v>
      </c>
      <c r="R22" s="53">
        <v>0</v>
      </c>
      <c r="S22" s="53">
        <v>9</v>
      </c>
      <c r="T22" s="53">
        <v>11</v>
      </c>
      <c r="U22" s="53">
        <v>0</v>
      </c>
      <c r="V22" s="53">
        <v>31</v>
      </c>
      <c r="W22" s="53">
        <v>12</v>
      </c>
      <c r="X22" s="53">
        <v>17</v>
      </c>
    </row>
    <row r="23" spans="1:24" ht="15" customHeight="1" x14ac:dyDescent="0.3">
      <c r="A23" s="18" t="s">
        <v>37</v>
      </c>
      <c r="B23" s="15">
        <v>17</v>
      </c>
      <c r="C23" s="53">
        <v>333</v>
      </c>
      <c r="D23" s="53">
        <v>41</v>
      </c>
      <c r="E23" s="53">
        <v>38</v>
      </c>
      <c r="F23" s="53">
        <v>0</v>
      </c>
      <c r="G23" s="53">
        <v>13</v>
      </c>
      <c r="H23" s="53">
        <v>14</v>
      </c>
      <c r="I23" s="53">
        <v>51</v>
      </c>
      <c r="J23" s="53">
        <v>5</v>
      </c>
      <c r="K23" s="53">
        <v>23</v>
      </c>
      <c r="L23" s="53">
        <v>10</v>
      </c>
      <c r="M23" s="53">
        <v>15</v>
      </c>
      <c r="N23" s="53">
        <v>27</v>
      </c>
      <c r="O23" s="53">
        <v>1</v>
      </c>
      <c r="P23" s="53">
        <v>1</v>
      </c>
      <c r="Q23" s="53">
        <v>0</v>
      </c>
      <c r="R23" s="53">
        <v>0</v>
      </c>
      <c r="S23" s="53">
        <v>7</v>
      </c>
      <c r="T23" s="53">
        <v>12</v>
      </c>
      <c r="U23" s="53">
        <v>5</v>
      </c>
      <c r="V23" s="53">
        <v>18</v>
      </c>
      <c r="W23" s="53">
        <v>19</v>
      </c>
      <c r="X23" s="53">
        <v>33</v>
      </c>
    </row>
    <row r="24" spans="1:24" ht="15" customHeight="1" x14ac:dyDescent="0.3">
      <c r="A24" s="18" t="s">
        <v>38</v>
      </c>
      <c r="B24" s="15">
        <v>18</v>
      </c>
      <c r="C24" s="53">
        <v>419</v>
      </c>
      <c r="D24" s="53">
        <v>59</v>
      </c>
      <c r="E24" s="53">
        <v>29</v>
      </c>
      <c r="F24" s="53">
        <v>1</v>
      </c>
      <c r="G24" s="53">
        <v>34</v>
      </c>
      <c r="H24" s="53">
        <v>23</v>
      </c>
      <c r="I24" s="53">
        <v>78</v>
      </c>
      <c r="J24" s="53">
        <v>2</v>
      </c>
      <c r="K24" s="53">
        <v>25</v>
      </c>
      <c r="L24" s="53">
        <v>17</v>
      </c>
      <c r="M24" s="53">
        <v>26</v>
      </c>
      <c r="N24" s="53">
        <v>23</v>
      </c>
      <c r="O24" s="53">
        <v>4</v>
      </c>
      <c r="P24" s="53">
        <v>4</v>
      </c>
      <c r="Q24" s="53">
        <v>0</v>
      </c>
      <c r="R24" s="53">
        <v>0</v>
      </c>
      <c r="S24" s="53">
        <v>11</v>
      </c>
      <c r="T24" s="53">
        <v>20</v>
      </c>
      <c r="U24" s="53">
        <v>4</v>
      </c>
      <c r="V24" s="53">
        <v>34</v>
      </c>
      <c r="W24" s="53">
        <v>7</v>
      </c>
      <c r="X24" s="53">
        <v>18</v>
      </c>
    </row>
    <row r="25" spans="1:24" ht="15" customHeight="1" x14ac:dyDescent="0.3">
      <c r="A25" s="18" t="s">
        <v>39</v>
      </c>
      <c r="B25" s="51">
        <v>19</v>
      </c>
      <c r="C25" s="53">
        <v>1304</v>
      </c>
      <c r="D25" s="53">
        <v>154</v>
      </c>
      <c r="E25" s="53">
        <v>168</v>
      </c>
      <c r="F25" s="53">
        <v>0</v>
      </c>
      <c r="G25" s="53">
        <v>69</v>
      </c>
      <c r="H25" s="53">
        <v>63</v>
      </c>
      <c r="I25" s="53">
        <v>180</v>
      </c>
      <c r="J25" s="53">
        <v>18</v>
      </c>
      <c r="K25" s="53">
        <v>72</v>
      </c>
      <c r="L25" s="53">
        <v>48</v>
      </c>
      <c r="M25" s="53">
        <v>59</v>
      </c>
      <c r="N25" s="53">
        <v>108</v>
      </c>
      <c r="O25" s="53">
        <v>16</v>
      </c>
      <c r="P25" s="53">
        <v>15</v>
      </c>
      <c r="Q25" s="53">
        <v>0</v>
      </c>
      <c r="R25" s="53">
        <v>1</v>
      </c>
      <c r="S25" s="53">
        <v>42</v>
      </c>
      <c r="T25" s="53">
        <v>65</v>
      </c>
      <c r="U25" s="53">
        <v>12</v>
      </c>
      <c r="V25" s="53">
        <v>86</v>
      </c>
      <c r="W25" s="53">
        <v>47</v>
      </c>
      <c r="X25" s="53">
        <v>81</v>
      </c>
    </row>
    <row r="26" spans="1:24" ht="15" customHeight="1" x14ac:dyDescent="0.3">
      <c r="A26" s="18" t="s">
        <v>40</v>
      </c>
      <c r="B26" s="15">
        <v>20</v>
      </c>
      <c r="C26" s="53">
        <v>401</v>
      </c>
      <c r="D26" s="53">
        <v>51</v>
      </c>
      <c r="E26" s="53">
        <v>37</v>
      </c>
      <c r="F26" s="53">
        <v>0</v>
      </c>
      <c r="G26" s="53">
        <v>25</v>
      </c>
      <c r="H26" s="53">
        <v>30</v>
      </c>
      <c r="I26" s="53">
        <v>56</v>
      </c>
      <c r="J26" s="53">
        <v>6</v>
      </c>
      <c r="K26" s="53">
        <v>20</v>
      </c>
      <c r="L26" s="53">
        <v>16</v>
      </c>
      <c r="M26" s="53">
        <v>23</v>
      </c>
      <c r="N26" s="53">
        <v>27</v>
      </c>
      <c r="O26" s="53">
        <v>6</v>
      </c>
      <c r="P26" s="53">
        <v>7</v>
      </c>
      <c r="Q26" s="53">
        <v>0</v>
      </c>
      <c r="R26" s="53">
        <v>0</v>
      </c>
      <c r="S26" s="53">
        <v>18</v>
      </c>
      <c r="T26" s="53">
        <v>12</v>
      </c>
      <c r="U26" s="53">
        <v>4</v>
      </c>
      <c r="V26" s="53">
        <v>36</v>
      </c>
      <c r="W26" s="53">
        <v>7</v>
      </c>
      <c r="X26" s="53">
        <v>20</v>
      </c>
    </row>
    <row r="27" spans="1:24" ht="16.899999999999999" customHeight="1" x14ac:dyDescent="0.3">
      <c r="A27" s="18" t="s">
        <v>41</v>
      </c>
      <c r="B27" s="15">
        <v>21</v>
      </c>
      <c r="C27" s="53">
        <v>456</v>
      </c>
      <c r="D27" s="53">
        <v>69</v>
      </c>
      <c r="E27" s="53">
        <v>43</v>
      </c>
      <c r="F27" s="53">
        <v>0</v>
      </c>
      <c r="G27" s="53">
        <v>36</v>
      </c>
      <c r="H27" s="53">
        <v>27</v>
      </c>
      <c r="I27" s="53">
        <v>60</v>
      </c>
      <c r="J27" s="53">
        <v>5</v>
      </c>
      <c r="K27" s="53">
        <v>24</v>
      </c>
      <c r="L27" s="53">
        <v>14</v>
      </c>
      <c r="M27" s="53">
        <v>18</v>
      </c>
      <c r="N27" s="53">
        <v>39</v>
      </c>
      <c r="O27" s="53">
        <v>7</v>
      </c>
      <c r="P27" s="53">
        <v>5</v>
      </c>
      <c r="Q27" s="53">
        <v>0</v>
      </c>
      <c r="R27" s="53">
        <v>0</v>
      </c>
      <c r="S27" s="53">
        <v>13</v>
      </c>
      <c r="T27" s="53">
        <v>11</v>
      </c>
      <c r="U27" s="53">
        <v>5</v>
      </c>
      <c r="V27" s="53">
        <v>22</v>
      </c>
      <c r="W27" s="53">
        <v>21</v>
      </c>
      <c r="X27" s="53">
        <v>37</v>
      </c>
    </row>
    <row r="28" spans="1:24" x14ac:dyDescent="0.3">
      <c r="A28" s="18" t="s">
        <v>42</v>
      </c>
      <c r="B28" s="51">
        <v>22</v>
      </c>
      <c r="C28" s="55">
        <v>476</v>
      </c>
      <c r="D28" s="55">
        <v>68</v>
      </c>
      <c r="E28" s="55">
        <v>44</v>
      </c>
      <c r="F28" s="55">
        <v>0</v>
      </c>
      <c r="G28" s="55">
        <v>36</v>
      </c>
      <c r="H28" s="55">
        <v>34</v>
      </c>
      <c r="I28" s="55">
        <v>70</v>
      </c>
      <c r="J28" s="55">
        <v>6</v>
      </c>
      <c r="K28" s="55">
        <v>25</v>
      </c>
      <c r="L28" s="55">
        <v>11</v>
      </c>
      <c r="M28" s="55">
        <v>21</v>
      </c>
      <c r="N28" s="55">
        <v>39</v>
      </c>
      <c r="O28" s="55">
        <v>10</v>
      </c>
      <c r="P28" s="55">
        <v>8</v>
      </c>
      <c r="Q28" s="55">
        <v>0</v>
      </c>
      <c r="R28" s="55">
        <v>0</v>
      </c>
      <c r="S28" s="55">
        <v>14</v>
      </c>
      <c r="T28" s="55">
        <v>4</v>
      </c>
      <c r="U28" s="55">
        <v>2</v>
      </c>
      <c r="V28" s="55">
        <v>39</v>
      </c>
      <c r="W28" s="55">
        <v>21</v>
      </c>
      <c r="X28" s="55">
        <v>24</v>
      </c>
    </row>
    <row r="29" spans="1:24" x14ac:dyDescent="0.3">
      <c r="A29" s="18" t="s">
        <v>43</v>
      </c>
      <c r="B29" s="15">
        <v>23</v>
      </c>
      <c r="C29" s="55">
        <v>306</v>
      </c>
      <c r="D29" s="55">
        <v>47</v>
      </c>
      <c r="E29" s="55">
        <v>26</v>
      </c>
      <c r="F29" s="55">
        <v>0</v>
      </c>
      <c r="G29" s="55">
        <v>19</v>
      </c>
      <c r="H29" s="55">
        <v>16</v>
      </c>
      <c r="I29" s="55">
        <v>42</v>
      </c>
      <c r="J29" s="55">
        <v>5</v>
      </c>
      <c r="K29" s="55">
        <v>10</v>
      </c>
      <c r="L29" s="55">
        <v>11</v>
      </c>
      <c r="M29" s="55">
        <v>14</v>
      </c>
      <c r="N29" s="55">
        <v>29</v>
      </c>
      <c r="O29" s="55">
        <v>8</v>
      </c>
      <c r="P29" s="55">
        <v>7</v>
      </c>
      <c r="Q29" s="55">
        <v>0</v>
      </c>
      <c r="R29" s="55">
        <v>1</v>
      </c>
      <c r="S29" s="55">
        <v>13</v>
      </c>
      <c r="T29" s="55">
        <v>3</v>
      </c>
      <c r="U29" s="55">
        <v>3</v>
      </c>
      <c r="V29" s="55">
        <v>21</v>
      </c>
      <c r="W29" s="55">
        <v>12</v>
      </c>
      <c r="X29" s="55">
        <v>19</v>
      </c>
    </row>
    <row r="30" spans="1:24" x14ac:dyDescent="0.3">
      <c r="A30" s="18" t="s">
        <v>44</v>
      </c>
      <c r="B30" s="15">
        <v>24</v>
      </c>
      <c r="C30" s="55">
        <v>398</v>
      </c>
      <c r="D30" s="55">
        <v>49</v>
      </c>
      <c r="E30" s="55">
        <v>37</v>
      </c>
      <c r="F30" s="55">
        <v>0</v>
      </c>
      <c r="G30" s="55">
        <v>28</v>
      </c>
      <c r="H30" s="55">
        <v>22</v>
      </c>
      <c r="I30" s="55">
        <v>57</v>
      </c>
      <c r="J30" s="55">
        <v>1</v>
      </c>
      <c r="K30" s="55">
        <v>11</v>
      </c>
      <c r="L30" s="55">
        <v>8</v>
      </c>
      <c r="M30" s="55">
        <v>18</v>
      </c>
      <c r="N30" s="55">
        <v>43</v>
      </c>
      <c r="O30" s="55">
        <v>1</v>
      </c>
      <c r="P30" s="55">
        <v>2</v>
      </c>
      <c r="Q30" s="55">
        <v>0</v>
      </c>
      <c r="R30" s="55">
        <v>0</v>
      </c>
      <c r="S30" s="55">
        <v>21</v>
      </c>
      <c r="T30" s="55">
        <v>10</v>
      </c>
      <c r="U30" s="55">
        <v>4</v>
      </c>
      <c r="V30" s="55">
        <v>41</v>
      </c>
      <c r="W30" s="55">
        <v>14</v>
      </c>
      <c r="X30" s="55">
        <v>31</v>
      </c>
    </row>
    <row r="31" spans="1:24" x14ac:dyDescent="0.3">
      <c r="A31" s="18" t="s">
        <v>45</v>
      </c>
      <c r="B31" s="51">
        <v>25</v>
      </c>
      <c r="C31" s="55">
        <v>2217</v>
      </c>
      <c r="D31" s="55">
        <v>247</v>
      </c>
      <c r="E31" s="55">
        <v>192</v>
      </c>
      <c r="F31" s="55">
        <v>2</v>
      </c>
      <c r="G31" s="55">
        <v>145</v>
      </c>
      <c r="H31" s="55">
        <v>126</v>
      </c>
      <c r="I31" s="55">
        <v>261</v>
      </c>
      <c r="J31" s="55">
        <v>58</v>
      </c>
      <c r="K31" s="55">
        <v>85</v>
      </c>
      <c r="L31" s="55">
        <v>71</v>
      </c>
      <c r="M31" s="55">
        <v>100</v>
      </c>
      <c r="N31" s="55">
        <v>292</v>
      </c>
      <c r="O31" s="55">
        <v>52</v>
      </c>
      <c r="P31" s="55">
        <v>33</v>
      </c>
      <c r="Q31" s="55">
        <v>7</v>
      </c>
      <c r="R31" s="55">
        <v>1</v>
      </c>
      <c r="S31" s="55">
        <v>71</v>
      </c>
      <c r="T31" s="55">
        <v>73</v>
      </c>
      <c r="U31" s="55">
        <v>50</v>
      </c>
      <c r="V31" s="55">
        <v>154</v>
      </c>
      <c r="W31" s="55">
        <v>80</v>
      </c>
      <c r="X31" s="55">
        <v>117</v>
      </c>
    </row>
    <row r="32" spans="1:24" x14ac:dyDescent="0.3">
      <c r="A32" s="19" t="s">
        <v>46</v>
      </c>
      <c r="B32" s="15"/>
      <c r="C32" s="56">
        <v>18727</v>
      </c>
      <c r="D32" s="56">
        <v>2283</v>
      </c>
      <c r="E32" s="56">
        <v>2011</v>
      </c>
      <c r="F32" s="56">
        <v>29</v>
      </c>
      <c r="G32" s="56">
        <v>1240</v>
      </c>
      <c r="H32" s="56">
        <v>1116</v>
      </c>
      <c r="I32" s="56">
        <v>2624</v>
      </c>
      <c r="J32" s="56">
        <v>256</v>
      </c>
      <c r="K32" s="56">
        <v>852</v>
      </c>
      <c r="L32" s="56">
        <v>675</v>
      </c>
      <c r="M32" s="56">
        <v>876</v>
      </c>
      <c r="N32" s="56">
        <v>1784</v>
      </c>
      <c r="O32" s="56">
        <v>307</v>
      </c>
      <c r="P32" s="56">
        <v>231</v>
      </c>
      <c r="Q32" s="56">
        <v>21</v>
      </c>
      <c r="R32" s="56">
        <v>8</v>
      </c>
      <c r="S32" s="56">
        <v>509</v>
      </c>
      <c r="T32" s="56">
        <v>562</v>
      </c>
      <c r="U32" s="56">
        <v>262</v>
      </c>
      <c r="V32" s="56">
        <v>1371</v>
      </c>
      <c r="W32" s="56">
        <v>526</v>
      </c>
      <c r="X32" s="56">
        <v>1184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8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86" orientation="landscape" useFirstPageNumber="1" r:id="rId1"/>
  <headerFooter>
    <oddFooter>&amp;R&amp;P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X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3.9" customHeight="1" x14ac:dyDescent="0.35">
      <c r="A3" s="175" t="s">
        <v>475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701</v>
      </c>
      <c r="D7" s="53">
        <v>119</v>
      </c>
      <c r="E7" s="53">
        <v>67</v>
      </c>
      <c r="F7" s="53">
        <v>0</v>
      </c>
      <c r="G7" s="53">
        <v>45</v>
      </c>
      <c r="H7" s="53">
        <v>56</v>
      </c>
      <c r="I7" s="53">
        <v>133</v>
      </c>
      <c r="J7" s="53">
        <v>11</v>
      </c>
      <c r="K7" s="53">
        <v>38</v>
      </c>
      <c r="L7" s="53">
        <v>21</v>
      </c>
      <c r="M7" s="53">
        <v>30</v>
      </c>
      <c r="N7" s="53">
        <v>40</v>
      </c>
      <c r="O7" s="53">
        <v>7</v>
      </c>
      <c r="P7" s="53">
        <v>0</v>
      </c>
      <c r="Q7" s="53">
        <v>0</v>
      </c>
      <c r="R7" s="53">
        <v>0</v>
      </c>
      <c r="S7" s="53">
        <v>13</v>
      </c>
      <c r="T7" s="53">
        <v>15</v>
      </c>
      <c r="U7" s="53">
        <v>4</v>
      </c>
      <c r="V7" s="53">
        <v>64</v>
      </c>
      <c r="W7" s="53">
        <v>13</v>
      </c>
      <c r="X7" s="53">
        <v>25</v>
      </c>
    </row>
    <row r="8" spans="1:28" ht="15" customHeight="1" x14ac:dyDescent="0.3">
      <c r="A8" s="18" t="s">
        <v>22</v>
      </c>
      <c r="B8" s="15">
        <v>2</v>
      </c>
      <c r="C8" s="53">
        <v>499</v>
      </c>
      <c r="D8" s="53">
        <v>85</v>
      </c>
      <c r="E8" s="53">
        <v>42</v>
      </c>
      <c r="F8" s="53">
        <v>0</v>
      </c>
      <c r="G8" s="53">
        <v>46</v>
      </c>
      <c r="H8" s="53">
        <v>36</v>
      </c>
      <c r="I8" s="53">
        <v>112</v>
      </c>
      <c r="J8" s="53">
        <v>3</v>
      </c>
      <c r="K8" s="53">
        <v>24</v>
      </c>
      <c r="L8" s="53">
        <v>21</v>
      </c>
      <c r="M8" s="53">
        <v>14</v>
      </c>
      <c r="N8" s="53">
        <v>17</v>
      </c>
      <c r="O8" s="53">
        <v>10</v>
      </c>
      <c r="P8" s="53">
        <v>0</v>
      </c>
      <c r="Q8" s="53">
        <v>0</v>
      </c>
      <c r="R8" s="53">
        <v>0</v>
      </c>
      <c r="S8" s="53">
        <v>16</v>
      </c>
      <c r="T8" s="53">
        <v>13</v>
      </c>
      <c r="U8" s="53">
        <v>6</v>
      </c>
      <c r="V8" s="53">
        <v>32</v>
      </c>
      <c r="W8" s="53">
        <v>5</v>
      </c>
      <c r="X8" s="53">
        <v>17</v>
      </c>
    </row>
    <row r="9" spans="1:28" ht="15" customHeight="1" x14ac:dyDescent="0.3">
      <c r="A9" s="18" t="s">
        <v>23</v>
      </c>
      <c r="B9" s="15">
        <v>3</v>
      </c>
      <c r="C9" s="53">
        <v>519</v>
      </c>
      <c r="D9" s="53">
        <v>87</v>
      </c>
      <c r="E9" s="53">
        <v>52</v>
      </c>
      <c r="F9" s="53">
        <v>0</v>
      </c>
      <c r="G9" s="53">
        <v>38</v>
      </c>
      <c r="H9" s="53">
        <v>43</v>
      </c>
      <c r="I9" s="53">
        <v>94</v>
      </c>
      <c r="J9" s="53">
        <v>4</v>
      </c>
      <c r="K9" s="53">
        <v>25</v>
      </c>
      <c r="L9" s="53">
        <v>23</v>
      </c>
      <c r="M9" s="53">
        <v>34</v>
      </c>
      <c r="N9" s="53">
        <v>31</v>
      </c>
      <c r="O9" s="53">
        <v>7</v>
      </c>
      <c r="P9" s="53">
        <v>2</v>
      </c>
      <c r="Q9" s="53">
        <v>0</v>
      </c>
      <c r="R9" s="53">
        <v>0</v>
      </c>
      <c r="S9" s="53">
        <v>5</v>
      </c>
      <c r="T9" s="53">
        <v>12</v>
      </c>
      <c r="U9" s="53">
        <v>2</v>
      </c>
      <c r="V9" s="53">
        <v>30</v>
      </c>
      <c r="W9" s="53">
        <v>7</v>
      </c>
      <c r="X9" s="53">
        <v>23</v>
      </c>
    </row>
    <row r="10" spans="1:28" ht="15" customHeight="1" x14ac:dyDescent="0.3">
      <c r="A10" s="18" t="s">
        <v>24</v>
      </c>
      <c r="B10" s="51">
        <v>4</v>
      </c>
      <c r="C10" s="53">
        <v>359</v>
      </c>
      <c r="D10" s="53">
        <v>39</v>
      </c>
      <c r="E10" s="53">
        <v>52</v>
      </c>
      <c r="F10" s="53">
        <v>2</v>
      </c>
      <c r="G10" s="53">
        <v>26</v>
      </c>
      <c r="H10" s="53">
        <v>26</v>
      </c>
      <c r="I10" s="53">
        <v>71</v>
      </c>
      <c r="J10" s="53">
        <v>2</v>
      </c>
      <c r="K10" s="53">
        <v>18</v>
      </c>
      <c r="L10" s="53">
        <v>17</v>
      </c>
      <c r="M10" s="53">
        <v>16</v>
      </c>
      <c r="N10" s="53">
        <v>27</v>
      </c>
      <c r="O10" s="53">
        <v>4</v>
      </c>
      <c r="P10" s="53">
        <v>2</v>
      </c>
      <c r="Q10" s="53">
        <v>0</v>
      </c>
      <c r="R10" s="53">
        <v>0</v>
      </c>
      <c r="S10" s="53">
        <v>6</v>
      </c>
      <c r="T10" s="53">
        <v>6</v>
      </c>
      <c r="U10" s="53">
        <v>3</v>
      </c>
      <c r="V10" s="53">
        <v>20</v>
      </c>
      <c r="W10" s="53">
        <v>1</v>
      </c>
      <c r="X10" s="53">
        <v>21</v>
      </c>
    </row>
    <row r="11" spans="1:28" ht="15" customHeight="1" x14ac:dyDescent="0.3">
      <c r="A11" s="18" t="s">
        <v>25</v>
      </c>
      <c r="B11" s="15">
        <v>5</v>
      </c>
      <c r="C11" s="53">
        <v>666</v>
      </c>
      <c r="D11" s="53">
        <v>98</v>
      </c>
      <c r="E11" s="53">
        <v>58</v>
      </c>
      <c r="F11" s="53">
        <v>0</v>
      </c>
      <c r="G11" s="53">
        <v>57</v>
      </c>
      <c r="H11" s="53">
        <v>53</v>
      </c>
      <c r="I11" s="53">
        <v>124</v>
      </c>
      <c r="J11" s="53">
        <v>1</v>
      </c>
      <c r="K11" s="53">
        <v>33</v>
      </c>
      <c r="L11" s="53">
        <v>28</v>
      </c>
      <c r="M11" s="53">
        <v>47</v>
      </c>
      <c r="N11" s="53">
        <v>27</v>
      </c>
      <c r="O11" s="53">
        <v>8</v>
      </c>
      <c r="P11" s="53">
        <v>3</v>
      </c>
      <c r="Q11" s="53">
        <v>0</v>
      </c>
      <c r="R11" s="53">
        <v>0</v>
      </c>
      <c r="S11" s="53">
        <v>5</v>
      </c>
      <c r="T11" s="53">
        <v>22</v>
      </c>
      <c r="U11" s="53">
        <v>5</v>
      </c>
      <c r="V11" s="53">
        <v>48</v>
      </c>
      <c r="W11" s="53">
        <v>17</v>
      </c>
      <c r="X11" s="53">
        <v>32</v>
      </c>
    </row>
    <row r="12" spans="1:28" ht="18" customHeight="1" x14ac:dyDescent="0.3">
      <c r="A12" s="18" t="s">
        <v>26</v>
      </c>
      <c r="B12" s="15">
        <v>6</v>
      </c>
      <c r="C12" s="53">
        <v>718</v>
      </c>
      <c r="D12" s="53">
        <v>80</v>
      </c>
      <c r="E12" s="53">
        <v>44</v>
      </c>
      <c r="F12" s="53">
        <v>13</v>
      </c>
      <c r="G12" s="53">
        <v>55</v>
      </c>
      <c r="H12" s="53">
        <v>43</v>
      </c>
      <c r="I12" s="53">
        <v>132</v>
      </c>
      <c r="J12" s="53">
        <v>2</v>
      </c>
      <c r="K12" s="53">
        <v>39</v>
      </c>
      <c r="L12" s="53">
        <v>26</v>
      </c>
      <c r="M12" s="53">
        <v>45</v>
      </c>
      <c r="N12" s="53">
        <v>20</v>
      </c>
      <c r="O12" s="53">
        <v>20</v>
      </c>
      <c r="P12" s="53">
        <v>20</v>
      </c>
      <c r="Q12" s="53">
        <v>0</v>
      </c>
      <c r="R12" s="53">
        <v>0</v>
      </c>
      <c r="S12" s="53">
        <v>18</v>
      </c>
      <c r="T12" s="53">
        <v>19</v>
      </c>
      <c r="U12" s="53">
        <v>4</v>
      </c>
      <c r="V12" s="53">
        <v>53</v>
      </c>
      <c r="W12" s="53">
        <v>37</v>
      </c>
      <c r="X12" s="53">
        <v>48</v>
      </c>
    </row>
    <row r="13" spans="1:28" ht="15" customHeight="1" x14ac:dyDescent="0.3">
      <c r="A13" s="18" t="s">
        <v>27</v>
      </c>
      <c r="B13" s="51">
        <v>7</v>
      </c>
      <c r="C13" s="53">
        <v>333</v>
      </c>
      <c r="D13" s="53">
        <v>45</v>
      </c>
      <c r="E13" s="53">
        <v>40</v>
      </c>
      <c r="F13" s="53">
        <v>4</v>
      </c>
      <c r="G13" s="54">
        <v>26</v>
      </c>
      <c r="H13" s="54">
        <v>18</v>
      </c>
      <c r="I13" s="54">
        <v>52</v>
      </c>
      <c r="J13" s="53">
        <v>2</v>
      </c>
      <c r="K13" s="54">
        <v>21</v>
      </c>
      <c r="L13" s="54">
        <v>19</v>
      </c>
      <c r="M13" s="54">
        <v>28</v>
      </c>
      <c r="N13" s="53">
        <v>16</v>
      </c>
      <c r="O13" s="53">
        <v>7</v>
      </c>
      <c r="P13" s="53">
        <v>2</v>
      </c>
      <c r="Q13" s="53">
        <v>0</v>
      </c>
      <c r="R13" s="53">
        <v>0</v>
      </c>
      <c r="S13" s="54">
        <v>7</v>
      </c>
      <c r="T13" s="53">
        <v>10</v>
      </c>
      <c r="U13" s="53">
        <v>1</v>
      </c>
      <c r="V13" s="53">
        <v>21</v>
      </c>
      <c r="W13" s="53">
        <v>2</v>
      </c>
      <c r="X13" s="53">
        <v>12</v>
      </c>
    </row>
    <row r="14" spans="1:28" ht="14.5" customHeight="1" x14ac:dyDescent="0.3">
      <c r="A14" s="18" t="s">
        <v>28</v>
      </c>
      <c r="B14" s="15">
        <v>8</v>
      </c>
      <c r="C14" s="53">
        <v>991</v>
      </c>
      <c r="D14" s="53">
        <v>147</v>
      </c>
      <c r="E14" s="53">
        <v>100</v>
      </c>
      <c r="F14" s="53">
        <v>7</v>
      </c>
      <c r="G14" s="53">
        <v>79</v>
      </c>
      <c r="H14" s="53">
        <v>55</v>
      </c>
      <c r="I14" s="53">
        <v>188</v>
      </c>
      <c r="J14" s="53">
        <v>3</v>
      </c>
      <c r="K14" s="53">
        <v>31</v>
      </c>
      <c r="L14" s="53">
        <v>47</v>
      </c>
      <c r="M14" s="53">
        <v>52</v>
      </c>
      <c r="N14" s="53">
        <v>16</v>
      </c>
      <c r="O14" s="53">
        <v>23</v>
      </c>
      <c r="P14" s="53">
        <v>5</v>
      </c>
      <c r="Q14" s="53">
        <v>0</v>
      </c>
      <c r="R14" s="53">
        <v>0</v>
      </c>
      <c r="S14" s="53">
        <v>42</v>
      </c>
      <c r="T14" s="53">
        <v>32</v>
      </c>
      <c r="U14" s="53">
        <v>17</v>
      </c>
      <c r="V14" s="53">
        <v>70</v>
      </c>
      <c r="W14" s="53">
        <v>21</v>
      </c>
      <c r="X14" s="53">
        <v>56</v>
      </c>
    </row>
    <row r="15" spans="1:28" ht="13.15" customHeight="1" x14ac:dyDescent="0.3">
      <c r="A15" s="18" t="s">
        <v>29</v>
      </c>
      <c r="B15" s="15">
        <v>9</v>
      </c>
      <c r="C15" s="53">
        <v>789</v>
      </c>
      <c r="D15" s="53">
        <v>103</v>
      </c>
      <c r="E15" s="53">
        <v>65</v>
      </c>
      <c r="F15" s="53">
        <v>0</v>
      </c>
      <c r="G15" s="53">
        <v>57</v>
      </c>
      <c r="H15" s="53">
        <v>69</v>
      </c>
      <c r="I15" s="53">
        <v>152</v>
      </c>
      <c r="J15" s="53">
        <v>6</v>
      </c>
      <c r="K15" s="53">
        <v>44</v>
      </c>
      <c r="L15" s="53">
        <v>36</v>
      </c>
      <c r="M15" s="53">
        <v>37</v>
      </c>
      <c r="N15" s="53">
        <v>44</v>
      </c>
      <c r="O15" s="53">
        <v>7</v>
      </c>
      <c r="P15" s="53">
        <v>2</v>
      </c>
      <c r="Q15" s="53">
        <v>0</v>
      </c>
      <c r="R15" s="53">
        <v>0</v>
      </c>
      <c r="S15" s="53">
        <v>15</v>
      </c>
      <c r="T15" s="53">
        <v>48</v>
      </c>
      <c r="U15" s="53">
        <v>6</v>
      </c>
      <c r="V15" s="53">
        <v>50</v>
      </c>
      <c r="W15" s="53">
        <v>10</v>
      </c>
      <c r="X15" s="53">
        <v>38</v>
      </c>
    </row>
    <row r="16" spans="1:28" ht="15" customHeight="1" x14ac:dyDescent="0.3">
      <c r="A16" s="18" t="s">
        <v>30</v>
      </c>
      <c r="B16" s="51">
        <v>10</v>
      </c>
      <c r="C16" s="53">
        <v>293</v>
      </c>
      <c r="D16" s="54">
        <v>48</v>
      </c>
      <c r="E16" s="54">
        <v>29</v>
      </c>
      <c r="F16" s="54">
        <v>1</v>
      </c>
      <c r="G16" s="53">
        <v>14</v>
      </c>
      <c r="H16" s="53">
        <v>21</v>
      </c>
      <c r="I16" s="53">
        <v>56</v>
      </c>
      <c r="J16" s="53">
        <v>3</v>
      </c>
      <c r="K16" s="53">
        <v>13</v>
      </c>
      <c r="L16" s="53">
        <v>10</v>
      </c>
      <c r="M16" s="53">
        <v>30</v>
      </c>
      <c r="N16" s="54">
        <v>15</v>
      </c>
      <c r="O16" s="54">
        <v>4</v>
      </c>
      <c r="P16" s="54">
        <v>1</v>
      </c>
      <c r="Q16" s="54">
        <v>0</v>
      </c>
      <c r="R16" s="54">
        <v>0</v>
      </c>
      <c r="S16" s="53">
        <v>1</v>
      </c>
      <c r="T16" s="53">
        <v>8</v>
      </c>
      <c r="U16" s="53">
        <v>1</v>
      </c>
      <c r="V16" s="53">
        <v>29</v>
      </c>
      <c r="W16" s="53">
        <v>2</v>
      </c>
      <c r="X16" s="53">
        <v>7</v>
      </c>
    </row>
    <row r="17" spans="1:24" ht="12.65" customHeight="1" x14ac:dyDescent="0.3">
      <c r="A17" s="18" t="s">
        <v>31</v>
      </c>
      <c r="B17" s="15">
        <v>11</v>
      </c>
      <c r="C17" s="53">
        <v>170</v>
      </c>
      <c r="D17" s="53">
        <v>22</v>
      </c>
      <c r="E17" s="53">
        <v>24</v>
      </c>
      <c r="F17" s="53">
        <v>1</v>
      </c>
      <c r="G17" s="53">
        <v>14</v>
      </c>
      <c r="H17" s="53">
        <v>12</v>
      </c>
      <c r="I17" s="53">
        <v>26</v>
      </c>
      <c r="J17" s="53">
        <v>2</v>
      </c>
      <c r="K17" s="53">
        <v>6</v>
      </c>
      <c r="L17" s="53">
        <v>11</v>
      </c>
      <c r="M17" s="53">
        <v>14</v>
      </c>
      <c r="N17" s="53">
        <v>7</v>
      </c>
      <c r="O17" s="53">
        <v>3</v>
      </c>
      <c r="P17" s="53">
        <v>0</v>
      </c>
      <c r="Q17" s="53">
        <v>0</v>
      </c>
      <c r="R17" s="53">
        <v>0</v>
      </c>
      <c r="S17" s="53">
        <v>5</v>
      </c>
      <c r="T17" s="53">
        <v>4</v>
      </c>
      <c r="U17" s="53">
        <v>0</v>
      </c>
      <c r="V17" s="53">
        <v>12</v>
      </c>
      <c r="W17" s="53">
        <v>2</v>
      </c>
      <c r="X17" s="53">
        <v>5</v>
      </c>
    </row>
    <row r="18" spans="1:24" x14ac:dyDescent="0.3">
      <c r="A18" s="18" t="s">
        <v>32</v>
      </c>
      <c r="B18" s="15">
        <v>12</v>
      </c>
      <c r="C18" s="53">
        <v>1385</v>
      </c>
      <c r="D18" s="53">
        <v>252</v>
      </c>
      <c r="E18" s="53">
        <v>128</v>
      </c>
      <c r="F18" s="53">
        <v>0</v>
      </c>
      <c r="G18" s="53">
        <v>93</v>
      </c>
      <c r="H18" s="53">
        <v>104</v>
      </c>
      <c r="I18" s="53">
        <v>319</v>
      </c>
      <c r="J18" s="53">
        <v>2</v>
      </c>
      <c r="K18" s="53">
        <v>54</v>
      </c>
      <c r="L18" s="53">
        <v>70</v>
      </c>
      <c r="M18" s="53">
        <v>68</v>
      </c>
      <c r="N18" s="53">
        <v>48</v>
      </c>
      <c r="O18" s="53">
        <v>23</v>
      </c>
      <c r="P18" s="53">
        <v>11</v>
      </c>
      <c r="Q18" s="53">
        <v>0</v>
      </c>
      <c r="R18" s="53">
        <v>0</v>
      </c>
      <c r="S18" s="53">
        <v>25</v>
      </c>
      <c r="T18" s="53">
        <v>39</v>
      </c>
      <c r="U18" s="53">
        <v>10</v>
      </c>
      <c r="V18" s="53">
        <v>65</v>
      </c>
      <c r="W18" s="53">
        <v>8</v>
      </c>
      <c r="X18" s="53">
        <v>66</v>
      </c>
    </row>
    <row r="19" spans="1:24" ht="15.65" customHeight="1" x14ac:dyDescent="0.3">
      <c r="A19" s="18" t="s">
        <v>33</v>
      </c>
      <c r="B19" s="51">
        <v>13</v>
      </c>
      <c r="C19" s="53">
        <v>372</v>
      </c>
      <c r="D19" s="53">
        <v>57</v>
      </c>
      <c r="E19" s="53">
        <v>32</v>
      </c>
      <c r="F19" s="53">
        <v>2</v>
      </c>
      <c r="G19" s="53">
        <v>22</v>
      </c>
      <c r="H19" s="53">
        <v>31</v>
      </c>
      <c r="I19" s="53">
        <v>70</v>
      </c>
      <c r="J19" s="53">
        <v>5</v>
      </c>
      <c r="K19" s="53">
        <v>17</v>
      </c>
      <c r="L19" s="53">
        <v>19</v>
      </c>
      <c r="M19" s="53">
        <v>25</v>
      </c>
      <c r="N19" s="53">
        <v>18</v>
      </c>
      <c r="O19" s="53">
        <v>3</v>
      </c>
      <c r="P19" s="53">
        <v>0</v>
      </c>
      <c r="Q19" s="53">
        <v>0</v>
      </c>
      <c r="R19" s="53">
        <v>1</v>
      </c>
      <c r="S19" s="53">
        <v>5</v>
      </c>
      <c r="T19" s="53">
        <v>11</v>
      </c>
      <c r="U19" s="53">
        <v>4</v>
      </c>
      <c r="V19" s="53">
        <v>32</v>
      </c>
      <c r="W19" s="53">
        <v>1</v>
      </c>
      <c r="X19" s="53">
        <v>17</v>
      </c>
    </row>
    <row r="20" spans="1:24" x14ac:dyDescent="0.3">
      <c r="A20" s="18" t="s">
        <v>34</v>
      </c>
      <c r="B20" s="15">
        <v>14</v>
      </c>
      <c r="C20" s="53">
        <v>844</v>
      </c>
      <c r="D20" s="53">
        <v>100</v>
      </c>
      <c r="E20" s="53">
        <v>106</v>
      </c>
      <c r="F20" s="53">
        <v>10</v>
      </c>
      <c r="G20" s="53">
        <v>52</v>
      </c>
      <c r="H20" s="53">
        <v>61</v>
      </c>
      <c r="I20" s="53">
        <v>155</v>
      </c>
      <c r="J20" s="53">
        <v>4</v>
      </c>
      <c r="K20" s="53">
        <v>39</v>
      </c>
      <c r="L20" s="53">
        <v>41</v>
      </c>
      <c r="M20" s="53">
        <v>50</v>
      </c>
      <c r="N20" s="53">
        <v>27</v>
      </c>
      <c r="O20" s="53">
        <v>21</v>
      </c>
      <c r="P20" s="53">
        <v>7</v>
      </c>
      <c r="Q20" s="53">
        <v>0</v>
      </c>
      <c r="R20" s="53">
        <v>0</v>
      </c>
      <c r="S20" s="53">
        <v>17</v>
      </c>
      <c r="T20" s="53">
        <v>25</v>
      </c>
      <c r="U20" s="53">
        <v>10</v>
      </c>
      <c r="V20" s="53">
        <v>58</v>
      </c>
      <c r="W20" s="53">
        <v>11</v>
      </c>
      <c r="X20" s="53">
        <v>50</v>
      </c>
    </row>
    <row r="21" spans="1:24" ht="15.65" customHeight="1" x14ac:dyDescent="0.3">
      <c r="A21" s="18" t="s">
        <v>35</v>
      </c>
      <c r="B21" s="15">
        <v>15</v>
      </c>
      <c r="C21" s="53">
        <v>340</v>
      </c>
      <c r="D21" s="53">
        <v>54</v>
      </c>
      <c r="E21" s="53">
        <v>22</v>
      </c>
      <c r="F21" s="53">
        <v>0</v>
      </c>
      <c r="G21" s="53">
        <v>32</v>
      </c>
      <c r="H21" s="53">
        <v>29</v>
      </c>
      <c r="I21" s="53">
        <v>57</v>
      </c>
      <c r="J21" s="53">
        <v>0</v>
      </c>
      <c r="K21" s="53">
        <v>23</v>
      </c>
      <c r="L21" s="53">
        <v>17</v>
      </c>
      <c r="M21" s="53">
        <v>24</v>
      </c>
      <c r="N21" s="53">
        <v>20</v>
      </c>
      <c r="O21" s="53">
        <v>6</v>
      </c>
      <c r="P21" s="53">
        <v>1</v>
      </c>
      <c r="Q21" s="53">
        <v>0</v>
      </c>
      <c r="R21" s="53">
        <v>0</v>
      </c>
      <c r="S21" s="53">
        <v>3</v>
      </c>
      <c r="T21" s="53">
        <v>16</v>
      </c>
      <c r="U21" s="53">
        <v>1</v>
      </c>
      <c r="V21" s="53">
        <v>25</v>
      </c>
      <c r="W21" s="53">
        <v>0</v>
      </c>
      <c r="X21" s="53">
        <v>10</v>
      </c>
    </row>
    <row r="22" spans="1:24" ht="15" customHeight="1" x14ac:dyDescent="0.3">
      <c r="A22" s="18" t="s">
        <v>36</v>
      </c>
      <c r="B22" s="51">
        <v>16</v>
      </c>
      <c r="C22" s="53">
        <v>512</v>
      </c>
      <c r="D22" s="53">
        <v>113</v>
      </c>
      <c r="E22" s="53">
        <v>47</v>
      </c>
      <c r="F22" s="53">
        <v>1</v>
      </c>
      <c r="G22" s="53">
        <v>43</v>
      </c>
      <c r="H22" s="53">
        <v>28</v>
      </c>
      <c r="I22" s="53">
        <v>111</v>
      </c>
      <c r="J22" s="53">
        <v>4</v>
      </c>
      <c r="K22" s="53">
        <v>31</v>
      </c>
      <c r="L22" s="53">
        <v>19</v>
      </c>
      <c r="M22" s="53">
        <v>9</v>
      </c>
      <c r="N22" s="53">
        <v>12</v>
      </c>
      <c r="O22" s="53">
        <v>11</v>
      </c>
      <c r="P22" s="53">
        <v>3</v>
      </c>
      <c r="Q22" s="53">
        <v>0</v>
      </c>
      <c r="R22" s="53">
        <v>0</v>
      </c>
      <c r="S22" s="53">
        <v>7</v>
      </c>
      <c r="T22" s="53">
        <v>16</v>
      </c>
      <c r="U22" s="53">
        <v>2</v>
      </c>
      <c r="V22" s="53">
        <v>36</v>
      </c>
      <c r="W22" s="53">
        <v>4</v>
      </c>
      <c r="X22" s="53">
        <v>15</v>
      </c>
    </row>
    <row r="23" spans="1:24" ht="15" customHeight="1" x14ac:dyDescent="0.3">
      <c r="A23" s="18" t="s">
        <v>37</v>
      </c>
      <c r="B23" s="15">
        <v>17</v>
      </c>
      <c r="C23" s="53">
        <v>180</v>
      </c>
      <c r="D23" s="53">
        <v>25</v>
      </c>
      <c r="E23" s="53">
        <v>13</v>
      </c>
      <c r="F23" s="53">
        <v>0</v>
      </c>
      <c r="G23" s="53">
        <v>10</v>
      </c>
      <c r="H23" s="53">
        <v>12</v>
      </c>
      <c r="I23" s="53">
        <v>34</v>
      </c>
      <c r="J23" s="53">
        <v>2</v>
      </c>
      <c r="K23" s="53">
        <v>13</v>
      </c>
      <c r="L23" s="53">
        <v>11</v>
      </c>
      <c r="M23" s="53">
        <v>5</v>
      </c>
      <c r="N23" s="53">
        <v>11</v>
      </c>
      <c r="O23" s="53">
        <v>3</v>
      </c>
      <c r="P23" s="53">
        <v>0</v>
      </c>
      <c r="Q23" s="53">
        <v>0</v>
      </c>
      <c r="R23" s="53">
        <v>0</v>
      </c>
      <c r="S23" s="53">
        <v>5</v>
      </c>
      <c r="T23" s="53">
        <v>8</v>
      </c>
      <c r="U23" s="53">
        <v>1</v>
      </c>
      <c r="V23" s="53">
        <v>18</v>
      </c>
      <c r="W23" s="53">
        <v>3</v>
      </c>
      <c r="X23" s="53">
        <v>6</v>
      </c>
    </row>
    <row r="24" spans="1:24" ht="15" customHeight="1" x14ac:dyDescent="0.3">
      <c r="A24" s="18" t="s">
        <v>38</v>
      </c>
      <c r="B24" s="15">
        <v>18</v>
      </c>
      <c r="C24" s="53">
        <v>567</v>
      </c>
      <c r="D24" s="53">
        <v>70</v>
      </c>
      <c r="E24" s="53">
        <v>33</v>
      </c>
      <c r="F24" s="53">
        <v>2</v>
      </c>
      <c r="G24" s="53">
        <v>44</v>
      </c>
      <c r="H24" s="53">
        <v>55</v>
      </c>
      <c r="I24" s="53">
        <v>126</v>
      </c>
      <c r="J24" s="53">
        <v>4</v>
      </c>
      <c r="K24" s="53">
        <v>32</v>
      </c>
      <c r="L24" s="53">
        <v>20</v>
      </c>
      <c r="M24" s="53">
        <v>41</v>
      </c>
      <c r="N24" s="53">
        <v>11</v>
      </c>
      <c r="O24" s="53">
        <v>11</v>
      </c>
      <c r="P24" s="53">
        <v>4</v>
      </c>
      <c r="Q24" s="53">
        <v>0</v>
      </c>
      <c r="R24" s="53">
        <v>0</v>
      </c>
      <c r="S24" s="53">
        <v>18</v>
      </c>
      <c r="T24" s="53">
        <v>18</v>
      </c>
      <c r="U24" s="53">
        <v>2</v>
      </c>
      <c r="V24" s="53">
        <v>34</v>
      </c>
      <c r="W24" s="53">
        <v>19</v>
      </c>
      <c r="X24" s="53">
        <v>23</v>
      </c>
    </row>
    <row r="25" spans="1:24" ht="15" customHeight="1" x14ac:dyDescent="0.3">
      <c r="A25" s="18" t="s">
        <v>39</v>
      </c>
      <c r="B25" s="51">
        <v>19</v>
      </c>
      <c r="C25" s="53">
        <v>405</v>
      </c>
      <c r="D25" s="53">
        <v>60</v>
      </c>
      <c r="E25" s="53">
        <v>54</v>
      </c>
      <c r="F25" s="53">
        <v>0</v>
      </c>
      <c r="G25" s="53">
        <v>32</v>
      </c>
      <c r="H25" s="53">
        <v>32</v>
      </c>
      <c r="I25" s="53">
        <v>68</v>
      </c>
      <c r="J25" s="53">
        <v>2</v>
      </c>
      <c r="K25" s="53">
        <v>28</v>
      </c>
      <c r="L25" s="53">
        <v>9</v>
      </c>
      <c r="M25" s="53">
        <v>31</v>
      </c>
      <c r="N25" s="53">
        <v>14</v>
      </c>
      <c r="O25" s="53">
        <v>5</v>
      </c>
      <c r="P25" s="53">
        <v>1</v>
      </c>
      <c r="Q25" s="53">
        <v>0</v>
      </c>
      <c r="R25" s="53">
        <v>0</v>
      </c>
      <c r="S25" s="53">
        <v>4</v>
      </c>
      <c r="T25" s="53">
        <v>10</v>
      </c>
      <c r="U25" s="53">
        <v>1</v>
      </c>
      <c r="V25" s="53">
        <v>37</v>
      </c>
      <c r="W25" s="53">
        <v>3</v>
      </c>
      <c r="X25" s="53">
        <v>14</v>
      </c>
    </row>
    <row r="26" spans="1:24" ht="15" customHeight="1" x14ac:dyDescent="0.3">
      <c r="A26" s="18" t="s">
        <v>40</v>
      </c>
      <c r="B26" s="15">
        <v>20</v>
      </c>
      <c r="C26" s="53">
        <v>257</v>
      </c>
      <c r="D26" s="53">
        <v>32</v>
      </c>
      <c r="E26" s="53">
        <v>22</v>
      </c>
      <c r="F26" s="53">
        <v>0</v>
      </c>
      <c r="G26" s="53">
        <v>23</v>
      </c>
      <c r="H26" s="53">
        <v>21</v>
      </c>
      <c r="I26" s="53">
        <v>50</v>
      </c>
      <c r="J26" s="53">
        <v>2</v>
      </c>
      <c r="K26" s="53">
        <v>13</v>
      </c>
      <c r="L26" s="53">
        <v>8</v>
      </c>
      <c r="M26" s="53">
        <v>20</v>
      </c>
      <c r="N26" s="53">
        <v>13</v>
      </c>
      <c r="O26" s="53">
        <v>2</v>
      </c>
      <c r="P26" s="53">
        <v>0</v>
      </c>
      <c r="Q26" s="53">
        <v>0</v>
      </c>
      <c r="R26" s="53">
        <v>0</v>
      </c>
      <c r="S26" s="53">
        <v>9</v>
      </c>
      <c r="T26" s="53">
        <v>10</v>
      </c>
      <c r="U26" s="53">
        <v>3</v>
      </c>
      <c r="V26" s="53">
        <v>11</v>
      </c>
      <c r="W26" s="53">
        <v>2</v>
      </c>
      <c r="X26" s="53">
        <v>16</v>
      </c>
    </row>
    <row r="27" spans="1:24" ht="16.899999999999999" customHeight="1" x14ac:dyDescent="0.3">
      <c r="A27" s="18" t="s">
        <v>41</v>
      </c>
      <c r="B27" s="15">
        <v>21</v>
      </c>
      <c r="C27" s="53">
        <v>418</v>
      </c>
      <c r="D27" s="53">
        <v>71</v>
      </c>
      <c r="E27" s="53">
        <v>37</v>
      </c>
      <c r="F27" s="53">
        <v>0</v>
      </c>
      <c r="G27" s="53">
        <v>42</v>
      </c>
      <c r="H27" s="53">
        <v>40</v>
      </c>
      <c r="I27" s="53">
        <v>85</v>
      </c>
      <c r="J27" s="53">
        <v>3</v>
      </c>
      <c r="K27" s="53">
        <v>19</v>
      </c>
      <c r="L27" s="53">
        <v>16</v>
      </c>
      <c r="M27" s="53">
        <v>18</v>
      </c>
      <c r="N27" s="53">
        <v>10</v>
      </c>
      <c r="O27" s="53">
        <v>8</v>
      </c>
      <c r="P27" s="53">
        <v>1</v>
      </c>
      <c r="Q27" s="53">
        <v>0</v>
      </c>
      <c r="R27" s="53">
        <v>0</v>
      </c>
      <c r="S27" s="53">
        <v>10</v>
      </c>
      <c r="T27" s="53">
        <v>10</v>
      </c>
      <c r="U27" s="53">
        <v>3</v>
      </c>
      <c r="V27" s="53">
        <v>22</v>
      </c>
      <c r="W27" s="53">
        <v>10</v>
      </c>
      <c r="X27" s="53">
        <v>13</v>
      </c>
    </row>
    <row r="28" spans="1:24" x14ac:dyDescent="0.3">
      <c r="A28" s="18" t="s">
        <v>42</v>
      </c>
      <c r="B28" s="51">
        <v>22</v>
      </c>
      <c r="C28" s="55">
        <v>360</v>
      </c>
      <c r="D28" s="55">
        <v>49</v>
      </c>
      <c r="E28" s="55">
        <v>42</v>
      </c>
      <c r="F28" s="55">
        <v>0</v>
      </c>
      <c r="G28" s="55">
        <v>24</v>
      </c>
      <c r="H28" s="55">
        <v>21</v>
      </c>
      <c r="I28" s="55">
        <v>62</v>
      </c>
      <c r="J28" s="55">
        <v>3</v>
      </c>
      <c r="K28" s="55">
        <v>20</v>
      </c>
      <c r="L28" s="55">
        <v>10</v>
      </c>
      <c r="M28" s="55">
        <v>17</v>
      </c>
      <c r="N28" s="55">
        <v>17</v>
      </c>
      <c r="O28" s="55">
        <v>3</v>
      </c>
      <c r="P28" s="55">
        <v>1</v>
      </c>
      <c r="Q28" s="55">
        <v>0</v>
      </c>
      <c r="R28" s="55">
        <v>0</v>
      </c>
      <c r="S28" s="55">
        <v>12</v>
      </c>
      <c r="T28" s="55">
        <v>18</v>
      </c>
      <c r="U28" s="55">
        <v>3</v>
      </c>
      <c r="V28" s="55">
        <v>34</v>
      </c>
      <c r="W28" s="55">
        <v>9</v>
      </c>
      <c r="X28" s="55">
        <v>15</v>
      </c>
    </row>
    <row r="29" spans="1:24" x14ac:dyDescent="0.3">
      <c r="A29" s="18" t="s">
        <v>43</v>
      </c>
      <c r="B29" s="15">
        <v>23</v>
      </c>
      <c r="C29" s="55">
        <v>444</v>
      </c>
      <c r="D29" s="55">
        <v>63</v>
      </c>
      <c r="E29" s="55">
        <v>25</v>
      </c>
      <c r="F29" s="55">
        <v>21</v>
      </c>
      <c r="G29" s="55">
        <v>41</v>
      </c>
      <c r="H29" s="55">
        <v>21</v>
      </c>
      <c r="I29" s="55">
        <v>64</v>
      </c>
      <c r="J29" s="55">
        <v>4</v>
      </c>
      <c r="K29" s="55">
        <v>14</v>
      </c>
      <c r="L29" s="55">
        <v>23</v>
      </c>
      <c r="M29" s="55">
        <v>25</v>
      </c>
      <c r="N29" s="55">
        <v>8</v>
      </c>
      <c r="O29" s="55">
        <v>8</v>
      </c>
      <c r="P29" s="55">
        <v>17</v>
      </c>
      <c r="Q29" s="55">
        <v>0</v>
      </c>
      <c r="R29" s="55">
        <v>0</v>
      </c>
      <c r="S29" s="55">
        <v>31</v>
      </c>
      <c r="T29" s="55">
        <v>16</v>
      </c>
      <c r="U29" s="55">
        <v>5</v>
      </c>
      <c r="V29" s="55">
        <v>25</v>
      </c>
      <c r="W29" s="55">
        <v>11</v>
      </c>
      <c r="X29" s="55">
        <v>22</v>
      </c>
    </row>
    <row r="30" spans="1:24" x14ac:dyDescent="0.3">
      <c r="A30" s="18" t="s">
        <v>44</v>
      </c>
      <c r="B30" s="15">
        <v>24</v>
      </c>
      <c r="C30" s="55">
        <v>377</v>
      </c>
      <c r="D30" s="55">
        <v>57</v>
      </c>
      <c r="E30" s="55">
        <v>31</v>
      </c>
      <c r="F30" s="55">
        <v>0</v>
      </c>
      <c r="G30" s="55">
        <v>30</v>
      </c>
      <c r="H30" s="55">
        <v>36</v>
      </c>
      <c r="I30" s="55">
        <v>77</v>
      </c>
      <c r="J30" s="55">
        <v>2</v>
      </c>
      <c r="K30" s="55">
        <v>26</v>
      </c>
      <c r="L30" s="55">
        <v>8</v>
      </c>
      <c r="M30" s="55">
        <v>20</v>
      </c>
      <c r="N30" s="55">
        <v>21</v>
      </c>
      <c r="O30" s="55">
        <v>3</v>
      </c>
      <c r="P30" s="55">
        <v>0</v>
      </c>
      <c r="Q30" s="55">
        <v>0</v>
      </c>
      <c r="R30" s="55">
        <v>0</v>
      </c>
      <c r="S30" s="55">
        <v>6</v>
      </c>
      <c r="T30" s="55">
        <v>14</v>
      </c>
      <c r="U30" s="55">
        <v>0</v>
      </c>
      <c r="V30" s="55">
        <v>29</v>
      </c>
      <c r="W30" s="55">
        <v>3</v>
      </c>
      <c r="X30" s="55">
        <v>14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12499</v>
      </c>
      <c r="D32" s="71">
        <v>1876</v>
      </c>
      <c r="E32" s="71">
        <v>1165</v>
      </c>
      <c r="F32" s="71">
        <v>64</v>
      </c>
      <c r="G32" s="71">
        <v>945</v>
      </c>
      <c r="H32" s="71">
        <v>923</v>
      </c>
      <c r="I32" s="71">
        <v>2418</v>
      </c>
      <c r="J32" s="71">
        <v>76</v>
      </c>
      <c r="K32" s="71">
        <v>621</v>
      </c>
      <c r="L32" s="71">
        <v>530</v>
      </c>
      <c r="M32" s="71">
        <v>700</v>
      </c>
      <c r="N32" s="71">
        <v>490</v>
      </c>
      <c r="O32" s="71">
        <v>207</v>
      </c>
      <c r="P32" s="71">
        <v>83</v>
      </c>
      <c r="Q32" s="71"/>
      <c r="R32" s="71">
        <v>1</v>
      </c>
      <c r="S32" s="71">
        <v>285</v>
      </c>
      <c r="T32" s="71">
        <v>400</v>
      </c>
      <c r="U32" s="71">
        <v>94</v>
      </c>
      <c r="V32" s="71">
        <v>855</v>
      </c>
      <c r="W32" s="71">
        <v>201</v>
      </c>
      <c r="X32" s="71">
        <v>565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8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88" orientation="landscape" useFirstPageNumber="1" r:id="rId1"/>
  <headerFooter>
    <oddFooter>&amp;R&amp;P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8.65" customHeight="1" x14ac:dyDescent="0.3">
      <c r="A3" s="186" t="s">
        <v>476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50" t="s">
        <v>11</v>
      </c>
      <c r="B6" s="50" t="s">
        <v>12</v>
      </c>
      <c r="C6" s="50">
        <v>1</v>
      </c>
    </row>
    <row r="7" spans="1:3" ht="15" customHeight="1" x14ac:dyDescent="0.3">
      <c r="A7" s="17" t="s">
        <v>21</v>
      </c>
      <c r="B7" s="51">
        <v>1</v>
      </c>
      <c r="C7" s="53">
        <v>876</v>
      </c>
    </row>
    <row r="8" spans="1:3" ht="15" customHeight="1" x14ac:dyDescent="0.3">
      <c r="A8" s="18" t="s">
        <v>22</v>
      </c>
      <c r="B8" s="15">
        <v>2</v>
      </c>
      <c r="C8" s="53">
        <v>728</v>
      </c>
    </row>
    <row r="9" spans="1:3" ht="15" customHeight="1" x14ac:dyDescent="0.3">
      <c r="A9" s="18" t="s">
        <v>23</v>
      </c>
      <c r="B9" s="15">
        <v>3</v>
      </c>
      <c r="C9" s="53">
        <v>1790</v>
      </c>
    </row>
    <row r="10" spans="1:3" ht="15" customHeight="1" x14ac:dyDescent="0.3">
      <c r="A10" s="18" t="s">
        <v>24</v>
      </c>
      <c r="B10" s="51">
        <v>4</v>
      </c>
      <c r="C10" s="53">
        <v>1094</v>
      </c>
    </row>
    <row r="11" spans="1:3" ht="15" customHeight="1" x14ac:dyDescent="0.3">
      <c r="A11" s="18" t="s">
        <v>25</v>
      </c>
      <c r="B11" s="15">
        <v>5</v>
      </c>
      <c r="C11" s="53">
        <v>979</v>
      </c>
    </row>
    <row r="12" spans="1:3" ht="18" customHeight="1" x14ac:dyDescent="0.3">
      <c r="A12" s="18" t="s">
        <v>26</v>
      </c>
      <c r="B12" s="15">
        <v>6</v>
      </c>
      <c r="C12" s="53">
        <v>1185</v>
      </c>
    </row>
    <row r="13" spans="1:3" ht="15" customHeight="1" x14ac:dyDescent="0.3">
      <c r="A13" s="18" t="s">
        <v>27</v>
      </c>
      <c r="B13" s="51">
        <v>7</v>
      </c>
      <c r="C13" s="53">
        <v>842</v>
      </c>
    </row>
    <row r="14" spans="1:3" ht="14.5" customHeight="1" x14ac:dyDescent="0.3">
      <c r="A14" s="18" t="s">
        <v>28</v>
      </c>
      <c r="B14" s="15">
        <v>8</v>
      </c>
      <c r="C14" s="53">
        <v>657</v>
      </c>
    </row>
    <row r="15" spans="1:3" ht="13.15" customHeight="1" x14ac:dyDescent="0.3">
      <c r="A15" s="18" t="s">
        <v>29</v>
      </c>
      <c r="B15" s="15">
        <v>9</v>
      </c>
      <c r="C15" s="53">
        <v>1156</v>
      </c>
    </row>
    <row r="16" spans="1:3" ht="15" customHeight="1" x14ac:dyDescent="0.3">
      <c r="A16" s="18" t="s">
        <v>30</v>
      </c>
      <c r="B16" s="51">
        <v>10</v>
      </c>
      <c r="C16" s="53">
        <v>788</v>
      </c>
    </row>
    <row r="17" spans="1:3" ht="12.65" customHeight="1" x14ac:dyDescent="0.3">
      <c r="A17" s="18" t="s">
        <v>31</v>
      </c>
      <c r="B17" s="15">
        <v>11</v>
      </c>
      <c r="C17" s="53">
        <v>475</v>
      </c>
    </row>
    <row r="18" spans="1:3" x14ac:dyDescent="0.3">
      <c r="A18" s="18" t="s">
        <v>32</v>
      </c>
      <c r="B18" s="15">
        <v>12</v>
      </c>
      <c r="C18" s="53">
        <v>1301</v>
      </c>
    </row>
    <row r="19" spans="1:3" ht="15.65" customHeight="1" x14ac:dyDescent="0.3">
      <c r="A19" s="18" t="s">
        <v>33</v>
      </c>
      <c r="B19" s="51">
        <v>13</v>
      </c>
      <c r="C19" s="53">
        <v>821</v>
      </c>
    </row>
    <row r="20" spans="1:3" x14ac:dyDescent="0.3">
      <c r="A20" s="18" t="s">
        <v>34</v>
      </c>
      <c r="B20" s="15">
        <v>14</v>
      </c>
      <c r="C20" s="53">
        <v>1777</v>
      </c>
    </row>
    <row r="21" spans="1:3" ht="15.65" customHeight="1" x14ac:dyDescent="0.3">
      <c r="A21" s="18" t="s">
        <v>35</v>
      </c>
      <c r="B21" s="15">
        <v>15</v>
      </c>
      <c r="C21" s="53">
        <v>1063</v>
      </c>
    </row>
    <row r="22" spans="1:3" ht="15" customHeight="1" x14ac:dyDescent="0.3">
      <c r="A22" s="18" t="s">
        <v>36</v>
      </c>
      <c r="B22" s="51">
        <v>16</v>
      </c>
      <c r="C22" s="53">
        <v>1007</v>
      </c>
    </row>
    <row r="23" spans="1:3" ht="15" customHeight="1" x14ac:dyDescent="0.3">
      <c r="A23" s="18" t="s">
        <v>37</v>
      </c>
      <c r="B23" s="15">
        <v>17</v>
      </c>
      <c r="C23" s="53">
        <v>738</v>
      </c>
    </row>
    <row r="24" spans="1:3" ht="15" customHeight="1" x14ac:dyDescent="0.3">
      <c r="A24" s="18" t="s">
        <v>38</v>
      </c>
      <c r="B24" s="15">
        <v>18</v>
      </c>
      <c r="C24" s="53">
        <v>859</v>
      </c>
    </row>
    <row r="25" spans="1:3" ht="15" customHeight="1" x14ac:dyDescent="0.3">
      <c r="A25" s="18" t="s">
        <v>39</v>
      </c>
      <c r="B25" s="51">
        <v>19</v>
      </c>
      <c r="C25" s="53">
        <v>1805</v>
      </c>
    </row>
    <row r="26" spans="1:3" ht="15" customHeight="1" x14ac:dyDescent="0.3">
      <c r="A26" s="18" t="s">
        <v>40</v>
      </c>
      <c r="B26" s="15">
        <v>20</v>
      </c>
      <c r="C26" s="53">
        <v>823</v>
      </c>
    </row>
    <row r="27" spans="1:3" ht="16.899999999999999" customHeight="1" x14ac:dyDescent="0.3">
      <c r="A27" s="18" t="s">
        <v>41</v>
      </c>
      <c r="B27" s="15">
        <v>21</v>
      </c>
      <c r="C27" s="53">
        <v>878</v>
      </c>
    </row>
    <row r="28" spans="1:3" x14ac:dyDescent="0.3">
      <c r="A28" s="18" t="s">
        <v>42</v>
      </c>
      <c r="B28" s="51">
        <v>22</v>
      </c>
      <c r="C28" s="55">
        <v>997</v>
      </c>
    </row>
    <row r="29" spans="1:3" x14ac:dyDescent="0.3">
      <c r="A29" s="18" t="s">
        <v>43</v>
      </c>
      <c r="B29" s="15">
        <v>23</v>
      </c>
      <c r="C29" s="55">
        <v>544</v>
      </c>
    </row>
    <row r="30" spans="1:3" x14ac:dyDescent="0.3">
      <c r="A30" s="18" t="s">
        <v>44</v>
      </c>
      <c r="B30" s="15">
        <v>24</v>
      </c>
      <c r="C30" s="55">
        <v>617</v>
      </c>
    </row>
    <row r="31" spans="1:3" x14ac:dyDescent="0.3">
      <c r="A31" s="18" t="s">
        <v>45</v>
      </c>
      <c r="B31" s="51">
        <v>25</v>
      </c>
      <c r="C31" s="55">
        <v>1784</v>
      </c>
    </row>
    <row r="32" spans="1:3" x14ac:dyDescent="0.3">
      <c r="A32" s="19" t="s">
        <v>46</v>
      </c>
      <c r="B32" s="15"/>
      <c r="C32" s="56">
        <v>25584</v>
      </c>
    </row>
  </sheetData>
  <mergeCells count="4">
    <mergeCell ref="A4:A5"/>
    <mergeCell ref="B4:B5"/>
    <mergeCell ref="C4:C5"/>
    <mergeCell ref="A3:C3"/>
  </mergeCells>
  <conditionalFormatting sqref="C7:C32">
    <cfRule type="cellIs" dxfId="8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0" orientation="portrait" useFirstPageNumber="1" r:id="rId1"/>
  <headerFooter>
    <oddFooter>&amp;R190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8.65" customHeight="1" x14ac:dyDescent="0.3">
      <c r="A3" s="186" t="s">
        <v>476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50" t="s">
        <v>11</v>
      </c>
      <c r="B6" s="50" t="s">
        <v>12</v>
      </c>
      <c r="C6" s="50">
        <v>1</v>
      </c>
    </row>
    <row r="7" spans="1:3" ht="15" customHeight="1" x14ac:dyDescent="0.3">
      <c r="A7" s="17" t="s">
        <v>21</v>
      </c>
      <c r="B7" s="51">
        <v>1</v>
      </c>
      <c r="C7" s="53">
        <v>341</v>
      </c>
    </row>
    <row r="8" spans="1:3" ht="15" customHeight="1" x14ac:dyDescent="0.3">
      <c r="A8" s="18" t="s">
        <v>22</v>
      </c>
      <c r="B8" s="15">
        <v>2</v>
      </c>
      <c r="C8" s="53">
        <v>252</v>
      </c>
    </row>
    <row r="9" spans="1:3" ht="15" customHeight="1" x14ac:dyDescent="0.3">
      <c r="A9" s="18" t="s">
        <v>23</v>
      </c>
      <c r="B9" s="15">
        <v>3</v>
      </c>
      <c r="C9" s="53">
        <v>1401</v>
      </c>
    </row>
    <row r="10" spans="1:3" ht="15" customHeight="1" x14ac:dyDescent="0.3">
      <c r="A10" s="18" t="s">
        <v>24</v>
      </c>
      <c r="B10" s="51">
        <v>4</v>
      </c>
      <c r="C10" s="53">
        <v>881</v>
      </c>
    </row>
    <row r="11" spans="1:3" ht="15" customHeight="1" x14ac:dyDescent="0.3">
      <c r="A11" s="18" t="s">
        <v>25</v>
      </c>
      <c r="B11" s="15">
        <v>5</v>
      </c>
      <c r="C11" s="53">
        <v>400</v>
      </c>
    </row>
    <row r="12" spans="1:3" ht="18" customHeight="1" x14ac:dyDescent="0.3">
      <c r="A12" s="18" t="s">
        <v>26</v>
      </c>
      <c r="B12" s="15">
        <v>6</v>
      </c>
      <c r="C12" s="53">
        <v>442</v>
      </c>
    </row>
    <row r="13" spans="1:3" ht="15" customHeight="1" x14ac:dyDescent="0.3">
      <c r="A13" s="18" t="s">
        <v>27</v>
      </c>
      <c r="B13" s="51">
        <v>7</v>
      </c>
      <c r="C13" s="53">
        <v>573</v>
      </c>
    </row>
    <row r="14" spans="1:3" ht="14.5" customHeight="1" x14ac:dyDescent="0.3">
      <c r="A14" s="18" t="s">
        <v>28</v>
      </c>
      <c r="B14" s="15">
        <v>8</v>
      </c>
      <c r="C14" s="53">
        <v>195</v>
      </c>
    </row>
    <row r="15" spans="1:3" ht="13.15" customHeight="1" x14ac:dyDescent="0.3">
      <c r="A15" s="18" t="s">
        <v>29</v>
      </c>
      <c r="B15" s="15">
        <v>9</v>
      </c>
      <c r="C15" s="53">
        <v>546</v>
      </c>
    </row>
    <row r="16" spans="1:3" ht="15" customHeight="1" x14ac:dyDescent="0.3">
      <c r="A16" s="18" t="s">
        <v>30</v>
      </c>
      <c r="B16" s="51">
        <v>10</v>
      </c>
      <c r="C16" s="53">
        <v>349</v>
      </c>
    </row>
    <row r="17" spans="1:3" ht="12.65" customHeight="1" x14ac:dyDescent="0.3">
      <c r="A17" s="18" t="s">
        <v>31</v>
      </c>
      <c r="B17" s="15">
        <v>11</v>
      </c>
      <c r="C17" s="53">
        <v>317</v>
      </c>
    </row>
    <row r="18" spans="1:3" x14ac:dyDescent="0.3">
      <c r="A18" s="18" t="s">
        <v>32</v>
      </c>
      <c r="B18" s="15">
        <v>12</v>
      </c>
      <c r="C18" s="53">
        <v>633</v>
      </c>
    </row>
    <row r="19" spans="1:3" ht="15.65" customHeight="1" x14ac:dyDescent="0.3">
      <c r="A19" s="18" t="s">
        <v>33</v>
      </c>
      <c r="B19" s="51">
        <v>13</v>
      </c>
      <c r="C19" s="53">
        <v>448</v>
      </c>
    </row>
    <row r="20" spans="1:3" x14ac:dyDescent="0.3">
      <c r="A20" s="18" t="s">
        <v>34</v>
      </c>
      <c r="B20" s="15">
        <v>14</v>
      </c>
      <c r="C20" s="53">
        <v>1030</v>
      </c>
    </row>
    <row r="21" spans="1:3" ht="15.65" customHeight="1" x14ac:dyDescent="0.3">
      <c r="A21" s="18" t="s">
        <v>35</v>
      </c>
      <c r="B21" s="15">
        <v>15</v>
      </c>
      <c r="C21" s="53">
        <v>549</v>
      </c>
    </row>
    <row r="22" spans="1:3" ht="15" customHeight="1" x14ac:dyDescent="0.3">
      <c r="A22" s="18" t="s">
        <v>36</v>
      </c>
      <c r="B22" s="51">
        <v>16</v>
      </c>
      <c r="C22" s="53">
        <v>290</v>
      </c>
    </row>
    <row r="23" spans="1:3" ht="15" customHeight="1" x14ac:dyDescent="0.3">
      <c r="A23" s="18" t="s">
        <v>37</v>
      </c>
      <c r="B23" s="15">
        <v>17</v>
      </c>
      <c r="C23" s="53">
        <v>374</v>
      </c>
    </row>
    <row r="24" spans="1:3" ht="15" customHeight="1" x14ac:dyDescent="0.3">
      <c r="A24" s="18" t="s">
        <v>38</v>
      </c>
      <c r="B24" s="15">
        <v>18</v>
      </c>
      <c r="C24" s="53">
        <v>245</v>
      </c>
    </row>
    <row r="25" spans="1:3" ht="15" customHeight="1" x14ac:dyDescent="0.3">
      <c r="A25" s="18" t="s">
        <v>39</v>
      </c>
      <c r="B25" s="51">
        <v>19</v>
      </c>
      <c r="C25" s="53">
        <v>1261</v>
      </c>
    </row>
    <row r="26" spans="1:3" ht="15" customHeight="1" x14ac:dyDescent="0.3">
      <c r="A26" s="18" t="s">
        <v>40</v>
      </c>
      <c r="B26" s="15">
        <v>20</v>
      </c>
      <c r="C26" s="53">
        <v>478</v>
      </c>
    </row>
    <row r="27" spans="1:3" ht="16.899999999999999" customHeight="1" x14ac:dyDescent="0.3">
      <c r="A27" s="18" t="s">
        <v>41</v>
      </c>
      <c r="B27" s="15">
        <v>21</v>
      </c>
      <c r="C27" s="53">
        <v>330</v>
      </c>
    </row>
    <row r="28" spans="1:3" x14ac:dyDescent="0.3">
      <c r="A28" s="18" t="s">
        <v>42</v>
      </c>
      <c r="B28" s="51">
        <v>22</v>
      </c>
      <c r="C28" s="55">
        <v>400</v>
      </c>
    </row>
    <row r="29" spans="1:3" x14ac:dyDescent="0.3">
      <c r="A29" s="18" t="s">
        <v>43</v>
      </c>
      <c r="B29" s="15">
        <v>23</v>
      </c>
      <c r="C29" s="55">
        <v>201</v>
      </c>
    </row>
    <row r="30" spans="1:3" x14ac:dyDescent="0.3">
      <c r="A30" s="18" t="s">
        <v>44</v>
      </c>
      <c r="B30" s="15">
        <v>24</v>
      </c>
      <c r="C30" s="55">
        <v>279</v>
      </c>
    </row>
    <row r="31" spans="1:3" x14ac:dyDescent="0.3">
      <c r="A31" s="18" t="s">
        <v>45</v>
      </c>
      <c r="B31" s="51">
        <v>25</v>
      </c>
      <c r="C31" s="55">
        <v>1784</v>
      </c>
    </row>
    <row r="32" spans="1:3" x14ac:dyDescent="0.3">
      <c r="A32" s="19" t="s">
        <v>46</v>
      </c>
      <c r="B32" s="15"/>
      <c r="C32" s="56">
        <v>13999</v>
      </c>
    </row>
  </sheetData>
  <mergeCells count="4">
    <mergeCell ref="A4:A5"/>
    <mergeCell ref="B4:B5"/>
    <mergeCell ref="C4:C5"/>
    <mergeCell ref="A3:C3"/>
  </mergeCells>
  <conditionalFormatting sqref="C7:C32">
    <cfRule type="cellIs" dxfId="8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1" orientation="portrait" useFirstPageNumber="1" r:id="rId1"/>
  <headerFooter>
    <oddFooter>&amp;R191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8.65" customHeight="1" x14ac:dyDescent="0.3">
      <c r="A3" s="186" t="s">
        <v>476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50" t="s">
        <v>11</v>
      </c>
      <c r="B6" s="50" t="s">
        <v>12</v>
      </c>
      <c r="C6" s="50">
        <v>1</v>
      </c>
    </row>
    <row r="7" spans="1:3" ht="15" customHeight="1" x14ac:dyDescent="0.3">
      <c r="A7" s="17" t="s">
        <v>21</v>
      </c>
      <c r="B7" s="51">
        <v>1</v>
      </c>
      <c r="C7" s="53">
        <v>535</v>
      </c>
    </row>
    <row r="8" spans="1:3" ht="15" customHeight="1" x14ac:dyDescent="0.3">
      <c r="A8" s="18" t="s">
        <v>22</v>
      </c>
      <c r="B8" s="15">
        <v>2</v>
      </c>
      <c r="C8" s="53">
        <v>476</v>
      </c>
    </row>
    <row r="9" spans="1:3" ht="15" customHeight="1" x14ac:dyDescent="0.3">
      <c r="A9" s="18" t="s">
        <v>23</v>
      </c>
      <c r="B9" s="15">
        <v>3</v>
      </c>
      <c r="C9" s="53">
        <v>389</v>
      </c>
    </row>
    <row r="10" spans="1:3" ht="15" customHeight="1" x14ac:dyDescent="0.3">
      <c r="A10" s="18" t="s">
        <v>24</v>
      </c>
      <c r="B10" s="51">
        <v>4</v>
      </c>
      <c r="C10" s="53">
        <v>213</v>
      </c>
    </row>
    <row r="11" spans="1:3" ht="15" customHeight="1" x14ac:dyDescent="0.3">
      <c r="A11" s="18" t="s">
        <v>25</v>
      </c>
      <c r="B11" s="15">
        <v>5</v>
      </c>
      <c r="C11" s="53">
        <v>579</v>
      </c>
    </row>
    <row r="12" spans="1:3" ht="18" customHeight="1" x14ac:dyDescent="0.3">
      <c r="A12" s="18" t="s">
        <v>26</v>
      </c>
      <c r="B12" s="15">
        <v>6</v>
      </c>
      <c r="C12" s="53">
        <v>743</v>
      </c>
    </row>
    <row r="13" spans="1:3" ht="15" customHeight="1" x14ac:dyDescent="0.3">
      <c r="A13" s="18" t="s">
        <v>27</v>
      </c>
      <c r="B13" s="51">
        <v>7</v>
      </c>
      <c r="C13" s="53">
        <v>269</v>
      </c>
    </row>
    <row r="14" spans="1:3" ht="14.5" customHeight="1" x14ac:dyDescent="0.3">
      <c r="A14" s="18" t="s">
        <v>28</v>
      </c>
      <c r="B14" s="15">
        <v>8</v>
      </c>
      <c r="C14" s="53">
        <v>462</v>
      </c>
    </row>
    <row r="15" spans="1:3" ht="13.15" customHeight="1" x14ac:dyDescent="0.3">
      <c r="A15" s="18" t="s">
        <v>29</v>
      </c>
      <c r="B15" s="15">
        <v>9</v>
      </c>
      <c r="C15" s="53">
        <v>610</v>
      </c>
    </row>
    <row r="16" spans="1:3" ht="15" customHeight="1" x14ac:dyDescent="0.3">
      <c r="A16" s="18" t="s">
        <v>30</v>
      </c>
      <c r="B16" s="51">
        <v>10</v>
      </c>
      <c r="C16" s="53">
        <v>439</v>
      </c>
    </row>
    <row r="17" spans="1:3" ht="12.65" customHeight="1" x14ac:dyDescent="0.3">
      <c r="A17" s="18" t="s">
        <v>31</v>
      </c>
      <c r="B17" s="15">
        <v>11</v>
      </c>
      <c r="C17" s="53">
        <v>158</v>
      </c>
    </row>
    <row r="18" spans="1:3" x14ac:dyDescent="0.3">
      <c r="A18" s="18" t="s">
        <v>32</v>
      </c>
      <c r="B18" s="15">
        <v>12</v>
      </c>
      <c r="C18" s="53">
        <v>668</v>
      </c>
    </row>
    <row r="19" spans="1:3" ht="15.65" customHeight="1" x14ac:dyDescent="0.3">
      <c r="A19" s="18" t="s">
        <v>33</v>
      </c>
      <c r="B19" s="51">
        <v>13</v>
      </c>
      <c r="C19" s="53">
        <v>373</v>
      </c>
    </row>
    <row r="20" spans="1:3" x14ac:dyDescent="0.3">
      <c r="A20" s="18" t="s">
        <v>34</v>
      </c>
      <c r="B20" s="15">
        <v>14</v>
      </c>
      <c r="C20" s="53">
        <v>747</v>
      </c>
    </row>
    <row r="21" spans="1:3" ht="15.65" customHeight="1" x14ac:dyDescent="0.3">
      <c r="A21" s="18" t="s">
        <v>35</v>
      </c>
      <c r="B21" s="15">
        <v>15</v>
      </c>
      <c r="C21" s="53">
        <v>514</v>
      </c>
    </row>
    <row r="22" spans="1:3" ht="15" customHeight="1" x14ac:dyDescent="0.3">
      <c r="A22" s="18" t="s">
        <v>36</v>
      </c>
      <c r="B22" s="51">
        <v>16</v>
      </c>
      <c r="C22" s="53">
        <v>717</v>
      </c>
    </row>
    <row r="23" spans="1:3" ht="15" customHeight="1" x14ac:dyDescent="0.3">
      <c r="A23" s="18" t="s">
        <v>37</v>
      </c>
      <c r="B23" s="15">
        <v>17</v>
      </c>
      <c r="C23" s="53">
        <v>364</v>
      </c>
    </row>
    <row r="24" spans="1:3" ht="15" customHeight="1" x14ac:dyDescent="0.3">
      <c r="A24" s="18" t="s">
        <v>38</v>
      </c>
      <c r="B24" s="15">
        <v>18</v>
      </c>
      <c r="C24" s="53">
        <v>614</v>
      </c>
    </row>
    <row r="25" spans="1:3" ht="15" customHeight="1" x14ac:dyDescent="0.3">
      <c r="A25" s="18" t="s">
        <v>39</v>
      </c>
      <c r="B25" s="51">
        <v>19</v>
      </c>
      <c r="C25" s="53">
        <v>544</v>
      </c>
    </row>
    <row r="26" spans="1:3" ht="15" customHeight="1" x14ac:dyDescent="0.3">
      <c r="A26" s="18" t="s">
        <v>40</v>
      </c>
      <c r="B26" s="15">
        <v>20</v>
      </c>
      <c r="C26" s="53">
        <v>345</v>
      </c>
    </row>
    <row r="27" spans="1:3" ht="16.899999999999999" customHeight="1" x14ac:dyDescent="0.3">
      <c r="A27" s="18" t="s">
        <v>41</v>
      </c>
      <c r="B27" s="15">
        <v>21</v>
      </c>
      <c r="C27" s="53">
        <v>548</v>
      </c>
    </row>
    <row r="28" spans="1:3" x14ac:dyDescent="0.3">
      <c r="A28" s="18" t="s">
        <v>42</v>
      </c>
      <c r="B28" s="51">
        <v>22</v>
      </c>
      <c r="C28" s="55">
        <v>597</v>
      </c>
    </row>
    <row r="29" spans="1:3" x14ac:dyDescent="0.3">
      <c r="A29" s="18" t="s">
        <v>43</v>
      </c>
      <c r="B29" s="15">
        <v>23</v>
      </c>
      <c r="C29" s="55">
        <v>343</v>
      </c>
    </row>
    <row r="30" spans="1:3" x14ac:dyDescent="0.3">
      <c r="A30" s="18" t="s">
        <v>44</v>
      </c>
      <c r="B30" s="15">
        <v>24</v>
      </c>
      <c r="C30" s="55">
        <v>338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11585</v>
      </c>
    </row>
  </sheetData>
  <mergeCells count="4">
    <mergeCell ref="A4:A5"/>
    <mergeCell ref="B4:B5"/>
    <mergeCell ref="C4:C5"/>
    <mergeCell ref="A3:C3"/>
  </mergeCells>
  <conditionalFormatting sqref="C7:C30">
    <cfRule type="cellIs" dxfId="8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2" orientation="portrait" useFirstPageNumber="1" r:id="rId1"/>
  <headerFooter>
    <oddFooter>&amp;R192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x14ac:dyDescent="0.35">
      <c r="A2" s="162" t="s">
        <v>453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30</v>
      </c>
      <c r="D8" s="42">
        <v>25</v>
      </c>
      <c r="E8" s="42">
        <v>27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3</v>
      </c>
      <c r="L8" s="42">
        <v>3</v>
      </c>
      <c r="M8" s="42" t="s">
        <v>370</v>
      </c>
      <c r="N8" s="42">
        <v>0</v>
      </c>
      <c r="O8" s="109">
        <v>0</v>
      </c>
      <c r="P8" s="42">
        <v>0</v>
      </c>
      <c r="Q8" s="42">
        <v>3</v>
      </c>
      <c r="R8" s="42">
        <v>5</v>
      </c>
      <c r="S8" s="42">
        <v>22</v>
      </c>
    </row>
    <row r="9" spans="1:20" x14ac:dyDescent="0.35">
      <c r="A9" s="18" t="s">
        <v>22</v>
      </c>
      <c r="B9" s="15">
        <v>2</v>
      </c>
      <c r="C9" s="45">
        <v>0</v>
      </c>
      <c r="D9" s="45">
        <v>0</v>
      </c>
      <c r="E9" s="45">
        <v>0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0</v>
      </c>
      <c r="O9" s="109">
        <v>0</v>
      </c>
      <c r="P9" s="45">
        <v>0</v>
      </c>
      <c r="Q9" s="45">
        <v>0</v>
      </c>
      <c r="R9" s="45">
        <v>0</v>
      </c>
      <c r="S9" s="45">
        <v>0</v>
      </c>
    </row>
    <row r="10" spans="1:20" x14ac:dyDescent="0.35">
      <c r="A10" s="18" t="s">
        <v>23</v>
      </c>
      <c r="B10" s="15">
        <v>3</v>
      </c>
      <c r="C10" s="45">
        <v>33</v>
      </c>
      <c r="D10" s="45">
        <v>33</v>
      </c>
      <c r="E10" s="45">
        <v>32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1</v>
      </c>
      <c r="K10" s="45">
        <v>0</v>
      </c>
      <c r="L10" s="45">
        <v>0</v>
      </c>
      <c r="M10" s="42" t="s">
        <v>370</v>
      </c>
      <c r="N10" s="45">
        <v>8</v>
      </c>
      <c r="O10" s="109">
        <v>0</v>
      </c>
      <c r="P10" s="45">
        <v>1</v>
      </c>
      <c r="Q10" s="45">
        <v>2</v>
      </c>
      <c r="R10" s="45">
        <v>5</v>
      </c>
      <c r="S10" s="45">
        <v>25</v>
      </c>
    </row>
    <row r="11" spans="1:20" x14ac:dyDescent="0.35">
      <c r="A11" s="18" t="s">
        <v>24</v>
      </c>
      <c r="B11" s="14">
        <v>4</v>
      </c>
      <c r="C11" s="45">
        <v>8</v>
      </c>
      <c r="D11" s="45">
        <v>8</v>
      </c>
      <c r="E11" s="45">
        <v>8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2</v>
      </c>
      <c r="O11" s="109">
        <v>0</v>
      </c>
      <c r="P11" s="45">
        <v>0</v>
      </c>
      <c r="Q11" s="45">
        <v>0</v>
      </c>
      <c r="R11" s="45">
        <v>2</v>
      </c>
      <c r="S11" s="45">
        <v>6</v>
      </c>
    </row>
    <row r="12" spans="1:20" x14ac:dyDescent="0.35">
      <c r="A12" s="18" t="s">
        <v>25</v>
      </c>
      <c r="B12" s="15">
        <v>5</v>
      </c>
      <c r="C12" s="46">
        <v>27</v>
      </c>
      <c r="D12" s="46">
        <v>27</v>
      </c>
      <c r="E12" s="46">
        <v>27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9</v>
      </c>
      <c r="O12" s="110">
        <v>0</v>
      </c>
      <c r="P12" s="46">
        <v>2</v>
      </c>
      <c r="Q12" s="46">
        <v>0</v>
      </c>
      <c r="R12" s="46">
        <v>3</v>
      </c>
      <c r="S12" s="46">
        <v>22</v>
      </c>
    </row>
    <row r="13" spans="1:20" x14ac:dyDescent="0.35">
      <c r="A13" s="18" t="s">
        <v>26</v>
      </c>
      <c r="B13" s="15">
        <v>6</v>
      </c>
      <c r="C13" s="45">
        <v>55</v>
      </c>
      <c r="D13" s="45">
        <v>53</v>
      </c>
      <c r="E13" s="45">
        <v>50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1</v>
      </c>
      <c r="K13" s="45">
        <v>4</v>
      </c>
      <c r="L13" s="45">
        <v>4</v>
      </c>
      <c r="M13" s="42" t="s">
        <v>370</v>
      </c>
      <c r="N13" s="45">
        <v>5</v>
      </c>
      <c r="O13" s="109">
        <v>0</v>
      </c>
      <c r="P13" s="45">
        <v>1</v>
      </c>
      <c r="Q13" s="45">
        <v>7</v>
      </c>
      <c r="R13" s="45">
        <v>6</v>
      </c>
      <c r="S13" s="45">
        <v>41</v>
      </c>
    </row>
    <row r="14" spans="1:20" x14ac:dyDescent="0.35">
      <c r="A14" s="18" t="s">
        <v>27</v>
      </c>
      <c r="B14" s="14">
        <v>7</v>
      </c>
      <c r="C14" s="45">
        <v>22</v>
      </c>
      <c r="D14" s="45">
        <v>21</v>
      </c>
      <c r="E14" s="45">
        <v>22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6</v>
      </c>
      <c r="O14" s="109">
        <v>0</v>
      </c>
      <c r="P14" s="45">
        <v>0</v>
      </c>
      <c r="Q14" s="45">
        <v>0</v>
      </c>
      <c r="R14" s="45">
        <v>5</v>
      </c>
      <c r="S14" s="45">
        <v>17</v>
      </c>
    </row>
    <row r="15" spans="1:20" x14ac:dyDescent="0.35">
      <c r="A15" s="18" t="s">
        <v>28</v>
      </c>
      <c r="B15" s="15">
        <v>8</v>
      </c>
      <c r="C15" s="45">
        <v>32</v>
      </c>
      <c r="D15" s="45">
        <v>31</v>
      </c>
      <c r="E15" s="45">
        <v>32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10</v>
      </c>
      <c r="O15" s="109">
        <v>0</v>
      </c>
      <c r="P15" s="45">
        <v>1</v>
      </c>
      <c r="Q15" s="45">
        <v>1</v>
      </c>
      <c r="R15" s="45">
        <v>2</v>
      </c>
      <c r="S15" s="45">
        <v>28</v>
      </c>
    </row>
    <row r="16" spans="1:20" x14ac:dyDescent="0.35">
      <c r="A16" s="18" t="s">
        <v>29</v>
      </c>
      <c r="B16" s="15">
        <v>9</v>
      </c>
      <c r="C16" s="45">
        <v>27</v>
      </c>
      <c r="D16" s="45">
        <v>26</v>
      </c>
      <c r="E16" s="45">
        <v>27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3</v>
      </c>
      <c r="O16" s="109">
        <v>0</v>
      </c>
      <c r="P16" s="45">
        <v>1</v>
      </c>
      <c r="Q16" s="45">
        <v>3</v>
      </c>
      <c r="R16" s="45">
        <v>6</v>
      </c>
      <c r="S16" s="45">
        <v>17</v>
      </c>
    </row>
    <row r="17" spans="1:19" x14ac:dyDescent="0.35">
      <c r="A17" s="18" t="s">
        <v>30</v>
      </c>
      <c r="B17" s="14">
        <v>10</v>
      </c>
      <c r="C17" s="45">
        <v>12</v>
      </c>
      <c r="D17" s="45">
        <v>10</v>
      </c>
      <c r="E17" s="45">
        <v>12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0</v>
      </c>
      <c r="O17" s="109">
        <v>0</v>
      </c>
      <c r="P17" s="45">
        <v>3</v>
      </c>
      <c r="Q17" s="45">
        <v>1</v>
      </c>
      <c r="R17" s="45">
        <v>1</v>
      </c>
      <c r="S17" s="45">
        <v>7</v>
      </c>
    </row>
    <row r="18" spans="1:19" x14ac:dyDescent="0.35">
      <c r="A18" s="18" t="s">
        <v>31</v>
      </c>
      <c r="B18" s="15">
        <v>11</v>
      </c>
      <c r="C18" s="45">
        <v>4</v>
      </c>
      <c r="D18" s="45">
        <v>4</v>
      </c>
      <c r="E18" s="45">
        <v>3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1</v>
      </c>
      <c r="L18" s="45">
        <v>1</v>
      </c>
      <c r="M18" s="42" t="s">
        <v>370</v>
      </c>
      <c r="N18" s="45">
        <v>0</v>
      </c>
      <c r="O18" s="109">
        <v>0</v>
      </c>
      <c r="P18" s="45">
        <v>0</v>
      </c>
      <c r="Q18" s="45">
        <v>1</v>
      </c>
      <c r="R18" s="45">
        <v>0</v>
      </c>
      <c r="S18" s="45">
        <v>3</v>
      </c>
    </row>
    <row r="19" spans="1:19" x14ac:dyDescent="0.35">
      <c r="A19" s="18" t="s">
        <v>32</v>
      </c>
      <c r="B19" s="15">
        <v>12</v>
      </c>
      <c r="C19" s="45">
        <v>41</v>
      </c>
      <c r="D19" s="45">
        <v>38</v>
      </c>
      <c r="E19" s="45">
        <v>41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7</v>
      </c>
      <c r="O19" s="109">
        <v>0</v>
      </c>
      <c r="P19" s="45">
        <v>0</v>
      </c>
      <c r="Q19" s="45">
        <v>3</v>
      </c>
      <c r="R19" s="45">
        <v>5</v>
      </c>
      <c r="S19" s="45">
        <v>33</v>
      </c>
    </row>
    <row r="20" spans="1:19" x14ac:dyDescent="0.35">
      <c r="A20" s="18" t="s">
        <v>33</v>
      </c>
      <c r="B20" s="14">
        <v>13</v>
      </c>
      <c r="C20" s="45">
        <v>23</v>
      </c>
      <c r="D20" s="45">
        <v>23</v>
      </c>
      <c r="E20" s="45">
        <v>19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4</v>
      </c>
      <c r="L20" s="45">
        <v>4</v>
      </c>
      <c r="M20" s="42" t="s">
        <v>370</v>
      </c>
      <c r="N20" s="45">
        <v>1</v>
      </c>
      <c r="O20" s="109">
        <v>0</v>
      </c>
      <c r="P20" s="45">
        <v>0</v>
      </c>
      <c r="Q20" s="45">
        <v>3</v>
      </c>
      <c r="R20" s="45">
        <v>3</v>
      </c>
      <c r="S20" s="45">
        <v>17</v>
      </c>
    </row>
    <row r="21" spans="1:19" x14ac:dyDescent="0.35">
      <c r="A21" s="18" t="s">
        <v>34</v>
      </c>
      <c r="B21" s="15">
        <v>14</v>
      </c>
      <c r="C21" s="45">
        <v>51</v>
      </c>
      <c r="D21" s="45">
        <v>43</v>
      </c>
      <c r="E21" s="45">
        <v>49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2</v>
      </c>
      <c r="L21" s="45">
        <v>2</v>
      </c>
      <c r="M21" s="42" t="s">
        <v>370</v>
      </c>
      <c r="N21" s="45">
        <v>9</v>
      </c>
      <c r="O21" s="109">
        <v>0</v>
      </c>
      <c r="P21" s="45">
        <v>1</v>
      </c>
      <c r="Q21" s="45">
        <v>3</v>
      </c>
      <c r="R21" s="45">
        <v>7</v>
      </c>
      <c r="S21" s="45">
        <v>40</v>
      </c>
    </row>
    <row r="22" spans="1:19" x14ac:dyDescent="0.35">
      <c r="A22" s="18" t="s">
        <v>35</v>
      </c>
      <c r="B22" s="15">
        <v>15</v>
      </c>
      <c r="C22" s="45">
        <v>22</v>
      </c>
      <c r="D22" s="45">
        <v>21</v>
      </c>
      <c r="E22" s="45">
        <v>19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1</v>
      </c>
      <c r="K22" s="45">
        <v>2</v>
      </c>
      <c r="L22" s="45">
        <v>2</v>
      </c>
      <c r="M22" s="42" t="s">
        <v>370</v>
      </c>
      <c r="N22" s="45">
        <v>4</v>
      </c>
      <c r="O22" s="109">
        <v>0</v>
      </c>
      <c r="P22" s="45">
        <v>1</v>
      </c>
      <c r="Q22" s="45">
        <v>3</v>
      </c>
      <c r="R22" s="45">
        <v>1</v>
      </c>
      <c r="S22" s="45">
        <v>17</v>
      </c>
    </row>
    <row r="23" spans="1:19" x14ac:dyDescent="0.35">
      <c r="A23" s="18" t="s">
        <v>36</v>
      </c>
      <c r="B23" s="14">
        <v>16</v>
      </c>
      <c r="C23" s="45">
        <v>35</v>
      </c>
      <c r="D23" s="45">
        <v>35</v>
      </c>
      <c r="E23" s="45">
        <v>34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1</v>
      </c>
      <c r="L23" s="45">
        <v>1</v>
      </c>
      <c r="M23" s="42" t="s">
        <v>370</v>
      </c>
      <c r="N23" s="45">
        <v>8</v>
      </c>
      <c r="O23" s="109">
        <v>1</v>
      </c>
      <c r="P23" s="45">
        <v>0</v>
      </c>
      <c r="Q23" s="45">
        <v>3</v>
      </c>
      <c r="R23" s="45">
        <v>7</v>
      </c>
      <c r="S23" s="45">
        <v>25</v>
      </c>
    </row>
    <row r="24" spans="1:19" x14ac:dyDescent="0.35">
      <c r="A24" s="18" t="s">
        <v>37</v>
      </c>
      <c r="B24" s="15">
        <v>17</v>
      </c>
      <c r="C24" s="45">
        <v>21</v>
      </c>
      <c r="D24" s="45">
        <v>21</v>
      </c>
      <c r="E24" s="45">
        <v>20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1</v>
      </c>
      <c r="K24" s="45">
        <v>0</v>
      </c>
      <c r="L24" s="45">
        <v>0</v>
      </c>
      <c r="M24" s="42" t="s">
        <v>370</v>
      </c>
      <c r="N24" s="45">
        <v>3</v>
      </c>
      <c r="O24" s="109">
        <v>0</v>
      </c>
      <c r="P24" s="45">
        <v>0</v>
      </c>
      <c r="Q24" s="45">
        <v>0</v>
      </c>
      <c r="R24" s="45">
        <v>6</v>
      </c>
      <c r="S24" s="45">
        <v>15</v>
      </c>
    </row>
    <row r="25" spans="1:19" x14ac:dyDescent="0.35">
      <c r="A25" s="18" t="s">
        <v>38</v>
      </c>
      <c r="B25" s="15">
        <v>18</v>
      </c>
      <c r="C25" s="45">
        <v>52</v>
      </c>
      <c r="D25" s="45">
        <v>50</v>
      </c>
      <c r="E25" s="45">
        <v>51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1</v>
      </c>
      <c r="K25" s="45">
        <v>0</v>
      </c>
      <c r="L25" s="45">
        <v>0</v>
      </c>
      <c r="M25" s="42" t="s">
        <v>370</v>
      </c>
      <c r="N25" s="45">
        <v>6</v>
      </c>
      <c r="O25" s="109">
        <v>0</v>
      </c>
      <c r="P25" s="45">
        <v>3</v>
      </c>
      <c r="Q25" s="45">
        <v>2</v>
      </c>
      <c r="R25" s="45">
        <v>10</v>
      </c>
      <c r="S25" s="45">
        <v>37</v>
      </c>
    </row>
    <row r="26" spans="1:19" x14ac:dyDescent="0.35">
      <c r="A26" s="18" t="s">
        <v>39</v>
      </c>
      <c r="B26" s="14">
        <v>19</v>
      </c>
      <c r="C26" s="45">
        <v>15</v>
      </c>
      <c r="D26" s="45">
        <v>12</v>
      </c>
      <c r="E26" s="45">
        <v>15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0</v>
      </c>
      <c r="O26" s="109">
        <v>0</v>
      </c>
      <c r="P26" s="45">
        <v>0</v>
      </c>
      <c r="Q26" s="45">
        <v>0</v>
      </c>
      <c r="R26" s="45">
        <v>3</v>
      </c>
      <c r="S26" s="45">
        <v>12</v>
      </c>
    </row>
    <row r="27" spans="1:19" x14ac:dyDescent="0.35">
      <c r="A27" s="18" t="s">
        <v>40</v>
      </c>
      <c r="B27" s="15">
        <v>20</v>
      </c>
      <c r="C27" s="45">
        <v>39</v>
      </c>
      <c r="D27" s="45">
        <v>19</v>
      </c>
      <c r="E27" s="45">
        <v>39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1</v>
      </c>
      <c r="O27" s="109">
        <v>0</v>
      </c>
      <c r="P27" s="45">
        <v>0</v>
      </c>
      <c r="Q27" s="45">
        <v>5</v>
      </c>
      <c r="R27" s="45">
        <v>10</v>
      </c>
      <c r="S27" s="45">
        <v>24</v>
      </c>
    </row>
    <row r="28" spans="1:19" x14ac:dyDescent="0.35">
      <c r="A28" s="18" t="s">
        <v>41</v>
      </c>
      <c r="B28" s="15">
        <v>21</v>
      </c>
      <c r="C28" s="45">
        <v>15</v>
      </c>
      <c r="D28" s="45">
        <v>14</v>
      </c>
      <c r="E28" s="45">
        <v>15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</v>
      </c>
      <c r="O28" s="109">
        <v>0</v>
      </c>
      <c r="P28" s="45">
        <v>0</v>
      </c>
      <c r="Q28" s="45">
        <v>2</v>
      </c>
      <c r="R28" s="45">
        <v>3</v>
      </c>
      <c r="S28" s="45">
        <v>10</v>
      </c>
    </row>
    <row r="29" spans="1:19" x14ac:dyDescent="0.35">
      <c r="A29" s="18" t="s">
        <v>42</v>
      </c>
      <c r="B29" s="14">
        <v>22</v>
      </c>
      <c r="C29" s="45">
        <v>25</v>
      </c>
      <c r="D29" s="45">
        <v>23</v>
      </c>
      <c r="E29" s="45">
        <v>22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1</v>
      </c>
      <c r="K29" s="45">
        <v>2</v>
      </c>
      <c r="L29" s="45">
        <v>2</v>
      </c>
      <c r="M29" s="42" t="s">
        <v>370</v>
      </c>
      <c r="N29" s="45">
        <v>5</v>
      </c>
      <c r="O29" s="109">
        <v>0</v>
      </c>
      <c r="P29" s="45">
        <v>0</v>
      </c>
      <c r="Q29" s="45">
        <v>1</v>
      </c>
      <c r="R29" s="45">
        <v>7</v>
      </c>
      <c r="S29" s="45">
        <v>17</v>
      </c>
    </row>
    <row r="30" spans="1:19" x14ac:dyDescent="0.35">
      <c r="A30" s="18" t="s">
        <v>43</v>
      </c>
      <c r="B30" s="15">
        <v>23</v>
      </c>
      <c r="C30" s="45">
        <v>15</v>
      </c>
      <c r="D30" s="45">
        <v>15</v>
      </c>
      <c r="E30" s="45">
        <v>14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1</v>
      </c>
      <c r="K30" s="45">
        <v>0</v>
      </c>
      <c r="L30" s="45">
        <v>0</v>
      </c>
      <c r="M30" s="42" t="s">
        <v>370</v>
      </c>
      <c r="N30" s="45">
        <v>1</v>
      </c>
      <c r="O30" s="109">
        <v>0</v>
      </c>
      <c r="P30" s="45">
        <v>1</v>
      </c>
      <c r="Q30" s="45">
        <v>1</v>
      </c>
      <c r="R30" s="45">
        <v>1</v>
      </c>
      <c r="S30" s="45">
        <v>12</v>
      </c>
    </row>
    <row r="31" spans="1:19" x14ac:dyDescent="0.35">
      <c r="A31" s="18" t="s">
        <v>44</v>
      </c>
      <c r="B31" s="15">
        <v>24</v>
      </c>
      <c r="C31" s="45">
        <v>11</v>
      </c>
      <c r="D31" s="45">
        <v>9</v>
      </c>
      <c r="E31" s="45">
        <v>11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3</v>
      </c>
      <c r="O31" s="109">
        <v>0</v>
      </c>
      <c r="P31" s="45">
        <v>0</v>
      </c>
      <c r="Q31" s="45">
        <v>0</v>
      </c>
      <c r="R31" s="45">
        <v>2</v>
      </c>
      <c r="S31" s="45">
        <v>9</v>
      </c>
    </row>
    <row r="32" spans="1:19" x14ac:dyDescent="0.35">
      <c r="A32" s="18" t="s">
        <v>45</v>
      </c>
      <c r="B32" s="14">
        <v>25</v>
      </c>
      <c r="C32" s="45">
        <v>58</v>
      </c>
      <c r="D32" s="45">
        <v>57</v>
      </c>
      <c r="E32" s="45">
        <v>58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0</v>
      </c>
      <c r="K32" s="45">
        <v>0</v>
      </c>
      <c r="L32" s="45">
        <v>0</v>
      </c>
      <c r="M32" s="42" t="s">
        <v>370</v>
      </c>
      <c r="N32" s="45">
        <v>11</v>
      </c>
      <c r="O32" s="109">
        <v>1</v>
      </c>
      <c r="P32" s="45">
        <v>0</v>
      </c>
      <c r="Q32" s="45">
        <v>6</v>
      </c>
      <c r="R32" s="45">
        <v>7</v>
      </c>
      <c r="S32" s="45">
        <v>45</v>
      </c>
    </row>
    <row r="33" spans="1:19" x14ac:dyDescent="0.35">
      <c r="A33" s="19" t="s">
        <v>46</v>
      </c>
      <c r="B33" s="15"/>
      <c r="C33" s="48">
        <v>673</v>
      </c>
      <c r="D33" s="48">
        <v>618</v>
      </c>
      <c r="E33" s="48">
        <v>647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7</v>
      </c>
      <c r="K33" s="48">
        <v>19</v>
      </c>
      <c r="L33" s="48">
        <v>19</v>
      </c>
      <c r="M33" s="42" t="s">
        <v>370</v>
      </c>
      <c r="N33" s="48">
        <v>104</v>
      </c>
      <c r="O33" s="111">
        <v>2</v>
      </c>
      <c r="P33" s="48">
        <v>15</v>
      </c>
      <c r="Q33" s="48">
        <v>50</v>
      </c>
      <c r="R33" s="48">
        <v>107</v>
      </c>
      <c r="S33" s="48">
        <v>501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0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9" orientation="landscape" useFirstPageNumber="1" r:id="rId1"/>
  <headerFooter>
    <oddFooter>&amp;R19</oddFooter>
  </headerFooter>
  <rowBreaks count="1" manualBreakCount="1">
    <brk id="34" max="19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51" customHeight="1" x14ac:dyDescent="0.3">
      <c r="A3" s="186" t="s">
        <v>477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190</v>
      </c>
    </row>
    <row r="8" spans="1:3" ht="15" customHeight="1" x14ac:dyDescent="0.3">
      <c r="A8" s="18" t="s">
        <v>22</v>
      </c>
      <c r="B8" s="15">
        <v>2</v>
      </c>
      <c r="C8" s="53">
        <v>157</v>
      </c>
    </row>
    <row r="9" spans="1:3" ht="15" customHeight="1" x14ac:dyDescent="0.3">
      <c r="A9" s="18" t="s">
        <v>23</v>
      </c>
      <c r="B9" s="15">
        <v>3</v>
      </c>
      <c r="C9" s="53">
        <v>442</v>
      </c>
    </row>
    <row r="10" spans="1:3" ht="15" customHeight="1" x14ac:dyDescent="0.3">
      <c r="A10" s="18" t="s">
        <v>24</v>
      </c>
      <c r="B10" s="51">
        <v>4</v>
      </c>
      <c r="C10" s="53">
        <v>260</v>
      </c>
    </row>
    <row r="11" spans="1:3" ht="15" customHeight="1" x14ac:dyDescent="0.3">
      <c r="A11" s="18" t="s">
        <v>25</v>
      </c>
      <c r="B11" s="15">
        <v>5</v>
      </c>
      <c r="C11" s="53">
        <v>178</v>
      </c>
    </row>
    <row r="12" spans="1:3" ht="18" customHeight="1" x14ac:dyDescent="0.3">
      <c r="A12" s="18" t="s">
        <v>26</v>
      </c>
      <c r="B12" s="15">
        <v>6</v>
      </c>
      <c r="C12" s="53">
        <v>326</v>
      </c>
    </row>
    <row r="13" spans="1:3" ht="15" customHeight="1" x14ac:dyDescent="0.3">
      <c r="A13" s="18" t="s">
        <v>27</v>
      </c>
      <c r="B13" s="51">
        <v>7</v>
      </c>
      <c r="C13" s="53">
        <v>220</v>
      </c>
    </row>
    <row r="14" spans="1:3" ht="14.5" customHeight="1" x14ac:dyDescent="0.3">
      <c r="A14" s="18" t="s">
        <v>28</v>
      </c>
      <c r="B14" s="15">
        <v>8</v>
      </c>
      <c r="C14" s="53">
        <v>160</v>
      </c>
    </row>
    <row r="15" spans="1:3" ht="13.15" customHeight="1" x14ac:dyDescent="0.3">
      <c r="A15" s="18" t="s">
        <v>29</v>
      </c>
      <c r="B15" s="15">
        <v>9</v>
      </c>
      <c r="C15" s="53">
        <v>252</v>
      </c>
    </row>
    <row r="16" spans="1:3" ht="15" customHeight="1" x14ac:dyDescent="0.3">
      <c r="A16" s="18" t="s">
        <v>30</v>
      </c>
      <c r="B16" s="51">
        <v>10</v>
      </c>
      <c r="C16" s="53">
        <v>172</v>
      </c>
    </row>
    <row r="17" spans="1:3" ht="12.65" customHeight="1" x14ac:dyDescent="0.3">
      <c r="A17" s="18" t="s">
        <v>31</v>
      </c>
      <c r="B17" s="15">
        <v>11</v>
      </c>
      <c r="C17" s="53">
        <v>90</v>
      </c>
    </row>
    <row r="18" spans="1:3" x14ac:dyDescent="0.3">
      <c r="A18" s="18" t="s">
        <v>32</v>
      </c>
      <c r="B18" s="15">
        <v>12</v>
      </c>
      <c r="C18" s="53">
        <v>272</v>
      </c>
    </row>
    <row r="19" spans="1:3" ht="15.65" customHeight="1" x14ac:dyDescent="0.3">
      <c r="A19" s="18" t="s">
        <v>33</v>
      </c>
      <c r="B19" s="51">
        <v>13</v>
      </c>
      <c r="C19" s="53">
        <v>170</v>
      </c>
    </row>
    <row r="20" spans="1:3" x14ac:dyDescent="0.3">
      <c r="A20" s="18" t="s">
        <v>34</v>
      </c>
      <c r="B20" s="15">
        <v>14</v>
      </c>
      <c r="C20" s="53">
        <v>403</v>
      </c>
    </row>
    <row r="21" spans="1:3" ht="15.65" customHeight="1" x14ac:dyDescent="0.3">
      <c r="A21" s="18" t="s">
        <v>35</v>
      </c>
      <c r="B21" s="15">
        <v>15</v>
      </c>
      <c r="C21" s="53">
        <v>255</v>
      </c>
    </row>
    <row r="22" spans="1:3" ht="15" customHeight="1" x14ac:dyDescent="0.3">
      <c r="A22" s="18" t="s">
        <v>36</v>
      </c>
      <c r="B22" s="51">
        <v>16</v>
      </c>
      <c r="C22" s="53">
        <v>220</v>
      </c>
    </row>
    <row r="23" spans="1:3" ht="15" customHeight="1" x14ac:dyDescent="0.3">
      <c r="A23" s="18" t="s">
        <v>37</v>
      </c>
      <c r="B23" s="15">
        <v>17</v>
      </c>
      <c r="C23" s="53">
        <v>167</v>
      </c>
    </row>
    <row r="24" spans="1:3" ht="15" customHeight="1" x14ac:dyDescent="0.3">
      <c r="A24" s="18" t="s">
        <v>38</v>
      </c>
      <c r="B24" s="15">
        <v>18</v>
      </c>
      <c r="C24" s="53">
        <v>197</v>
      </c>
    </row>
    <row r="25" spans="1:3" ht="15" customHeight="1" x14ac:dyDescent="0.3">
      <c r="A25" s="18" t="s">
        <v>39</v>
      </c>
      <c r="B25" s="51">
        <v>19</v>
      </c>
      <c r="C25" s="53">
        <v>384</v>
      </c>
    </row>
    <row r="26" spans="1:3" ht="15" customHeight="1" x14ac:dyDescent="0.3">
      <c r="A26" s="18" t="s">
        <v>40</v>
      </c>
      <c r="B26" s="15">
        <v>20</v>
      </c>
      <c r="C26" s="53">
        <v>174</v>
      </c>
    </row>
    <row r="27" spans="1:3" ht="16.899999999999999" customHeight="1" x14ac:dyDescent="0.3">
      <c r="A27" s="18" t="s">
        <v>41</v>
      </c>
      <c r="B27" s="15">
        <v>21</v>
      </c>
      <c r="C27" s="53">
        <v>197</v>
      </c>
    </row>
    <row r="28" spans="1:3" x14ac:dyDescent="0.3">
      <c r="A28" s="18" t="s">
        <v>42</v>
      </c>
      <c r="B28" s="51">
        <v>22</v>
      </c>
      <c r="C28" s="55">
        <v>222</v>
      </c>
    </row>
    <row r="29" spans="1:3" x14ac:dyDescent="0.3">
      <c r="A29" s="18" t="s">
        <v>43</v>
      </c>
      <c r="B29" s="15">
        <v>23</v>
      </c>
      <c r="C29" s="55">
        <v>98</v>
      </c>
    </row>
    <row r="30" spans="1:3" x14ac:dyDescent="0.3">
      <c r="A30" s="18" t="s">
        <v>44</v>
      </c>
      <c r="B30" s="15">
        <v>24</v>
      </c>
      <c r="C30" s="55">
        <v>124</v>
      </c>
    </row>
    <row r="31" spans="1:3" x14ac:dyDescent="0.3">
      <c r="A31" s="18" t="s">
        <v>45</v>
      </c>
      <c r="B31" s="51">
        <v>25</v>
      </c>
      <c r="C31" s="55">
        <v>480</v>
      </c>
    </row>
    <row r="32" spans="1:3" x14ac:dyDescent="0.3">
      <c r="A32" s="19" t="s">
        <v>46</v>
      </c>
      <c r="B32" s="15"/>
      <c r="C32" s="56">
        <v>5810</v>
      </c>
    </row>
  </sheetData>
  <mergeCells count="4">
    <mergeCell ref="A4:A5"/>
    <mergeCell ref="B4:B5"/>
    <mergeCell ref="C4:C5"/>
    <mergeCell ref="A3:C3"/>
  </mergeCells>
  <conditionalFormatting sqref="C7:C32">
    <cfRule type="cellIs" dxfId="83" priority="2" operator="equal">
      <formula>0</formula>
    </cfRule>
  </conditionalFormatting>
  <conditionalFormatting sqref="C7:C32">
    <cfRule type="cellIs" dxfId="8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3" orientation="portrait" useFirstPageNumber="1" r:id="rId1"/>
  <headerFooter>
    <oddFooter>&amp;R193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4.5" customHeight="1" x14ac:dyDescent="0.3">
      <c r="A3" s="186" t="s">
        <v>477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84</v>
      </c>
    </row>
    <row r="8" spans="1:3" ht="15" customHeight="1" x14ac:dyDescent="0.3">
      <c r="A8" s="18" t="s">
        <v>22</v>
      </c>
      <c r="B8" s="15">
        <v>2</v>
      </c>
      <c r="C8" s="53">
        <v>48</v>
      </c>
    </row>
    <row r="9" spans="1:3" ht="15" customHeight="1" x14ac:dyDescent="0.3">
      <c r="A9" s="18" t="s">
        <v>23</v>
      </c>
      <c r="B9" s="15">
        <v>3</v>
      </c>
      <c r="C9" s="53">
        <v>350</v>
      </c>
    </row>
    <row r="10" spans="1:3" ht="15" customHeight="1" x14ac:dyDescent="0.3">
      <c r="A10" s="18" t="s">
        <v>24</v>
      </c>
      <c r="B10" s="51">
        <v>4</v>
      </c>
      <c r="C10" s="53">
        <v>210</v>
      </c>
    </row>
    <row r="11" spans="1:3" ht="15" customHeight="1" x14ac:dyDescent="0.3">
      <c r="A11" s="18" t="s">
        <v>25</v>
      </c>
      <c r="B11" s="15">
        <v>5</v>
      </c>
      <c r="C11" s="53">
        <v>75</v>
      </c>
    </row>
    <row r="12" spans="1:3" ht="18" customHeight="1" x14ac:dyDescent="0.3">
      <c r="A12" s="18" t="s">
        <v>26</v>
      </c>
      <c r="B12" s="15">
        <v>6</v>
      </c>
      <c r="C12" s="53">
        <v>129</v>
      </c>
    </row>
    <row r="13" spans="1:3" ht="15" customHeight="1" x14ac:dyDescent="0.3">
      <c r="A13" s="18" t="s">
        <v>27</v>
      </c>
      <c r="B13" s="51">
        <v>7</v>
      </c>
      <c r="C13" s="53">
        <v>162</v>
      </c>
    </row>
    <row r="14" spans="1:3" ht="14.5" customHeight="1" x14ac:dyDescent="0.3">
      <c r="A14" s="18" t="s">
        <v>28</v>
      </c>
      <c r="B14" s="15">
        <v>8</v>
      </c>
      <c r="C14" s="53">
        <v>43</v>
      </c>
    </row>
    <row r="15" spans="1:3" ht="13.15" customHeight="1" x14ac:dyDescent="0.3">
      <c r="A15" s="18" t="s">
        <v>29</v>
      </c>
      <c r="B15" s="15">
        <v>9</v>
      </c>
      <c r="C15" s="53">
        <v>116</v>
      </c>
    </row>
    <row r="16" spans="1:3" ht="15" customHeight="1" x14ac:dyDescent="0.3">
      <c r="A16" s="18" t="s">
        <v>30</v>
      </c>
      <c r="B16" s="51">
        <v>10</v>
      </c>
      <c r="C16" s="53">
        <v>70</v>
      </c>
    </row>
    <row r="17" spans="1:3" ht="12.65" customHeight="1" x14ac:dyDescent="0.3">
      <c r="A17" s="18" t="s">
        <v>31</v>
      </c>
      <c r="B17" s="15">
        <v>11</v>
      </c>
      <c r="C17" s="53">
        <v>62</v>
      </c>
    </row>
    <row r="18" spans="1:3" x14ac:dyDescent="0.3">
      <c r="A18" s="18" t="s">
        <v>32</v>
      </c>
      <c r="B18" s="15">
        <v>12</v>
      </c>
      <c r="C18" s="53">
        <v>136</v>
      </c>
    </row>
    <row r="19" spans="1:3" ht="15.65" customHeight="1" x14ac:dyDescent="0.3">
      <c r="A19" s="18" t="s">
        <v>33</v>
      </c>
      <c r="B19" s="51">
        <v>13</v>
      </c>
      <c r="C19" s="53">
        <v>96</v>
      </c>
    </row>
    <row r="20" spans="1:3" x14ac:dyDescent="0.3">
      <c r="A20" s="18" t="s">
        <v>34</v>
      </c>
      <c r="B20" s="15">
        <v>14</v>
      </c>
      <c r="C20" s="53">
        <v>255</v>
      </c>
    </row>
    <row r="21" spans="1:3" ht="15.65" customHeight="1" x14ac:dyDescent="0.3">
      <c r="A21" s="18" t="s">
        <v>35</v>
      </c>
      <c r="B21" s="15">
        <v>15</v>
      </c>
      <c r="C21" s="53">
        <v>125</v>
      </c>
    </row>
    <row r="22" spans="1:3" ht="15" customHeight="1" x14ac:dyDescent="0.3">
      <c r="A22" s="18" t="s">
        <v>36</v>
      </c>
      <c r="B22" s="51">
        <v>16</v>
      </c>
      <c r="C22" s="53">
        <v>68</v>
      </c>
    </row>
    <row r="23" spans="1:3" ht="15" customHeight="1" x14ac:dyDescent="0.3">
      <c r="A23" s="18" t="s">
        <v>37</v>
      </c>
      <c r="B23" s="15">
        <v>17</v>
      </c>
      <c r="C23" s="53">
        <v>101</v>
      </c>
    </row>
    <row r="24" spans="1:3" ht="15" customHeight="1" x14ac:dyDescent="0.3">
      <c r="A24" s="18" t="s">
        <v>38</v>
      </c>
      <c r="B24" s="15">
        <v>18</v>
      </c>
      <c r="C24" s="53">
        <v>48</v>
      </c>
    </row>
    <row r="25" spans="1:3" ht="15" customHeight="1" x14ac:dyDescent="0.3">
      <c r="A25" s="18" t="s">
        <v>39</v>
      </c>
      <c r="B25" s="51">
        <v>19</v>
      </c>
      <c r="C25" s="53">
        <v>261</v>
      </c>
    </row>
    <row r="26" spans="1:3" ht="15" customHeight="1" x14ac:dyDescent="0.3">
      <c r="A26" s="18" t="s">
        <v>40</v>
      </c>
      <c r="B26" s="15">
        <v>20</v>
      </c>
      <c r="C26" s="53">
        <v>86</v>
      </c>
    </row>
    <row r="27" spans="1:3" ht="16.899999999999999" customHeight="1" x14ac:dyDescent="0.3">
      <c r="A27" s="18" t="s">
        <v>41</v>
      </c>
      <c r="B27" s="15">
        <v>21</v>
      </c>
      <c r="C27" s="53">
        <v>94</v>
      </c>
    </row>
    <row r="28" spans="1:3" x14ac:dyDescent="0.3">
      <c r="A28" s="18" t="s">
        <v>42</v>
      </c>
      <c r="B28" s="51">
        <v>22</v>
      </c>
      <c r="C28" s="55">
        <v>94</v>
      </c>
    </row>
    <row r="29" spans="1:3" x14ac:dyDescent="0.3">
      <c r="A29" s="18" t="s">
        <v>43</v>
      </c>
      <c r="B29" s="15">
        <v>23</v>
      </c>
      <c r="C29" s="55">
        <v>36</v>
      </c>
    </row>
    <row r="30" spans="1:3" x14ac:dyDescent="0.3">
      <c r="A30" s="18" t="s">
        <v>44</v>
      </c>
      <c r="B30" s="15">
        <v>24</v>
      </c>
      <c r="C30" s="55">
        <v>68</v>
      </c>
    </row>
    <row r="31" spans="1:3" x14ac:dyDescent="0.3">
      <c r="A31" s="18" t="s">
        <v>45</v>
      </c>
      <c r="B31" s="51">
        <v>25</v>
      </c>
      <c r="C31" s="55">
        <v>480</v>
      </c>
    </row>
    <row r="32" spans="1:3" x14ac:dyDescent="0.3">
      <c r="A32" s="19" t="s">
        <v>46</v>
      </c>
      <c r="B32" s="15"/>
      <c r="C32" s="56">
        <v>3297</v>
      </c>
    </row>
  </sheetData>
  <mergeCells count="4">
    <mergeCell ref="A3:C3"/>
    <mergeCell ref="A4:A5"/>
    <mergeCell ref="B4:B5"/>
    <mergeCell ref="C4:C5"/>
  </mergeCells>
  <conditionalFormatting sqref="C7:C32">
    <cfRule type="cellIs" dxfId="81" priority="2" operator="equal">
      <formula>0</formula>
    </cfRule>
  </conditionalFormatting>
  <conditionalFormatting sqref="C7:C32">
    <cfRule type="cellIs" dxfId="80" priority="1" operator="equal">
      <formula>0</formula>
    </cfRule>
  </conditionalFormatting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5" customHeight="1" x14ac:dyDescent="0.3">
      <c r="A3" s="186" t="s">
        <v>477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106</v>
      </c>
    </row>
    <row r="8" spans="1:3" ht="15" customHeight="1" x14ac:dyDescent="0.3">
      <c r="A8" s="18" t="s">
        <v>22</v>
      </c>
      <c r="B8" s="15">
        <v>2</v>
      </c>
      <c r="C8" s="53">
        <v>109</v>
      </c>
    </row>
    <row r="9" spans="1:3" ht="15" customHeight="1" x14ac:dyDescent="0.3">
      <c r="A9" s="18" t="s">
        <v>23</v>
      </c>
      <c r="B9" s="15">
        <v>3</v>
      </c>
      <c r="C9" s="53">
        <v>92</v>
      </c>
    </row>
    <row r="10" spans="1:3" ht="15" customHeight="1" x14ac:dyDescent="0.3">
      <c r="A10" s="18" t="s">
        <v>24</v>
      </c>
      <c r="B10" s="51">
        <v>4</v>
      </c>
      <c r="C10" s="53">
        <v>50</v>
      </c>
    </row>
    <row r="11" spans="1:3" ht="15" customHeight="1" x14ac:dyDescent="0.3">
      <c r="A11" s="18" t="s">
        <v>25</v>
      </c>
      <c r="B11" s="15">
        <v>5</v>
      </c>
      <c r="C11" s="53">
        <v>103</v>
      </c>
    </row>
    <row r="12" spans="1:3" ht="18" customHeight="1" x14ac:dyDescent="0.3">
      <c r="A12" s="18" t="s">
        <v>26</v>
      </c>
      <c r="B12" s="15">
        <v>6</v>
      </c>
      <c r="C12" s="53">
        <v>197</v>
      </c>
    </row>
    <row r="13" spans="1:3" ht="15" customHeight="1" x14ac:dyDescent="0.3">
      <c r="A13" s="18" t="s">
        <v>27</v>
      </c>
      <c r="B13" s="51">
        <v>7</v>
      </c>
      <c r="C13" s="53">
        <v>58</v>
      </c>
    </row>
    <row r="14" spans="1:3" ht="14.5" customHeight="1" x14ac:dyDescent="0.3">
      <c r="A14" s="18" t="s">
        <v>28</v>
      </c>
      <c r="B14" s="15">
        <v>8</v>
      </c>
      <c r="C14" s="53">
        <v>117</v>
      </c>
    </row>
    <row r="15" spans="1:3" ht="13.15" customHeight="1" x14ac:dyDescent="0.3">
      <c r="A15" s="18" t="s">
        <v>29</v>
      </c>
      <c r="B15" s="15">
        <v>9</v>
      </c>
      <c r="C15" s="53">
        <v>136</v>
      </c>
    </row>
    <row r="16" spans="1:3" ht="15" customHeight="1" x14ac:dyDescent="0.3">
      <c r="A16" s="18" t="s">
        <v>30</v>
      </c>
      <c r="B16" s="51">
        <v>10</v>
      </c>
      <c r="C16" s="53">
        <v>102</v>
      </c>
    </row>
    <row r="17" spans="1:3" ht="12.65" customHeight="1" x14ac:dyDescent="0.3">
      <c r="A17" s="18" t="s">
        <v>31</v>
      </c>
      <c r="B17" s="15">
        <v>11</v>
      </c>
      <c r="C17" s="53">
        <v>28</v>
      </c>
    </row>
    <row r="18" spans="1:3" x14ac:dyDescent="0.3">
      <c r="A18" s="18" t="s">
        <v>32</v>
      </c>
      <c r="B18" s="15">
        <v>12</v>
      </c>
      <c r="C18" s="53">
        <v>136</v>
      </c>
    </row>
    <row r="19" spans="1:3" ht="15.65" customHeight="1" x14ac:dyDescent="0.3">
      <c r="A19" s="18" t="s">
        <v>33</v>
      </c>
      <c r="B19" s="51">
        <v>13</v>
      </c>
      <c r="C19" s="53">
        <v>74</v>
      </c>
    </row>
    <row r="20" spans="1:3" x14ac:dyDescent="0.3">
      <c r="A20" s="18" t="s">
        <v>34</v>
      </c>
      <c r="B20" s="15">
        <v>14</v>
      </c>
      <c r="C20" s="53">
        <v>148</v>
      </c>
    </row>
    <row r="21" spans="1:3" ht="15.65" customHeight="1" x14ac:dyDescent="0.3">
      <c r="A21" s="18" t="s">
        <v>35</v>
      </c>
      <c r="B21" s="15">
        <v>15</v>
      </c>
      <c r="C21" s="53">
        <v>130</v>
      </c>
    </row>
    <row r="22" spans="1:3" ht="15" customHeight="1" x14ac:dyDescent="0.3">
      <c r="A22" s="18" t="s">
        <v>36</v>
      </c>
      <c r="B22" s="51">
        <v>16</v>
      </c>
      <c r="C22" s="53">
        <v>152</v>
      </c>
    </row>
    <row r="23" spans="1:3" ht="15" customHeight="1" x14ac:dyDescent="0.3">
      <c r="A23" s="18" t="s">
        <v>37</v>
      </c>
      <c r="B23" s="15">
        <v>17</v>
      </c>
      <c r="C23" s="53">
        <v>66</v>
      </c>
    </row>
    <row r="24" spans="1:3" ht="15" customHeight="1" x14ac:dyDescent="0.3">
      <c r="A24" s="18" t="s">
        <v>38</v>
      </c>
      <c r="B24" s="15">
        <v>18</v>
      </c>
      <c r="C24" s="53">
        <v>149</v>
      </c>
    </row>
    <row r="25" spans="1:3" ht="15" customHeight="1" x14ac:dyDescent="0.3">
      <c r="A25" s="18" t="s">
        <v>39</v>
      </c>
      <c r="B25" s="51">
        <v>19</v>
      </c>
      <c r="C25" s="53">
        <v>123</v>
      </c>
    </row>
    <row r="26" spans="1:3" ht="15" customHeight="1" x14ac:dyDescent="0.3">
      <c r="A26" s="18" t="s">
        <v>40</v>
      </c>
      <c r="B26" s="15">
        <v>20</v>
      </c>
      <c r="C26" s="53">
        <v>88</v>
      </c>
    </row>
    <row r="27" spans="1:3" ht="16.899999999999999" customHeight="1" x14ac:dyDescent="0.3">
      <c r="A27" s="18" t="s">
        <v>41</v>
      </c>
      <c r="B27" s="15">
        <v>21</v>
      </c>
      <c r="C27" s="53">
        <v>103</v>
      </c>
    </row>
    <row r="28" spans="1:3" x14ac:dyDescent="0.3">
      <c r="A28" s="18" t="s">
        <v>42</v>
      </c>
      <c r="B28" s="51">
        <v>22</v>
      </c>
      <c r="C28" s="55">
        <v>128</v>
      </c>
    </row>
    <row r="29" spans="1:3" x14ac:dyDescent="0.3">
      <c r="A29" s="18" t="s">
        <v>43</v>
      </c>
      <c r="B29" s="15">
        <v>23</v>
      </c>
      <c r="C29" s="55">
        <v>62</v>
      </c>
    </row>
    <row r="30" spans="1:3" x14ac:dyDescent="0.3">
      <c r="A30" s="18" t="s">
        <v>44</v>
      </c>
      <c r="B30" s="15">
        <v>24</v>
      </c>
      <c r="C30" s="55">
        <v>56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2513</v>
      </c>
    </row>
  </sheetData>
  <mergeCells count="4">
    <mergeCell ref="A3:C3"/>
    <mergeCell ref="A4:A5"/>
    <mergeCell ref="B4:B5"/>
    <mergeCell ref="C4:C5"/>
  </mergeCells>
  <conditionalFormatting sqref="C7:C30">
    <cfRule type="cellIs" dxfId="79" priority="2" operator="equal">
      <formula>0</formula>
    </cfRule>
  </conditionalFormatting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51" customHeight="1" x14ac:dyDescent="0.3">
      <c r="A3" s="186" t="s">
        <v>478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603</v>
      </c>
    </row>
    <row r="8" spans="1:3" ht="15" customHeight="1" x14ac:dyDescent="0.3">
      <c r="A8" s="18" t="s">
        <v>22</v>
      </c>
      <c r="B8" s="15">
        <v>2</v>
      </c>
      <c r="C8" s="53">
        <v>476</v>
      </c>
    </row>
    <row r="9" spans="1:3" ht="15" customHeight="1" x14ac:dyDescent="0.3">
      <c r="A9" s="18" t="s">
        <v>23</v>
      </c>
      <c r="B9" s="15">
        <v>3</v>
      </c>
      <c r="C9" s="53">
        <v>1112</v>
      </c>
    </row>
    <row r="10" spans="1:3" ht="15" customHeight="1" x14ac:dyDescent="0.3">
      <c r="A10" s="18" t="s">
        <v>24</v>
      </c>
      <c r="B10" s="51">
        <v>4</v>
      </c>
      <c r="C10" s="53">
        <v>682</v>
      </c>
    </row>
    <row r="11" spans="1:3" ht="15" customHeight="1" x14ac:dyDescent="0.3">
      <c r="A11" s="18" t="s">
        <v>25</v>
      </c>
      <c r="B11" s="15">
        <v>5</v>
      </c>
      <c r="C11" s="53">
        <v>650</v>
      </c>
    </row>
    <row r="12" spans="1:3" ht="18" customHeight="1" x14ac:dyDescent="0.3">
      <c r="A12" s="18" t="s">
        <v>26</v>
      </c>
      <c r="B12" s="15">
        <v>6</v>
      </c>
      <c r="C12" s="53">
        <v>689</v>
      </c>
    </row>
    <row r="13" spans="1:3" ht="15" customHeight="1" x14ac:dyDescent="0.3">
      <c r="A13" s="18" t="s">
        <v>27</v>
      </c>
      <c r="B13" s="51">
        <v>7</v>
      </c>
      <c r="C13" s="53">
        <v>530</v>
      </c>
    </row>
    <row r="14" spans="1:3" ht="14.5" customHeight="1" x14ac:dyDescent="0.3">
      <c r="A14" s="18" t="s">
        <v>28</v>
      </c>
      <c r="B14" s="15">
        <v>8</v>
      </c>
      <c r="C14" s="53">
        <v>418</v>
      </c>
    </row>
    <row r="15" spans="1:3" ht="13.15" customHeight="1" x14ac:dyDescent="0.3">
      <c r="A15" s="18" t="s">
        <v>29</v>
      </c>
      <c r="B15" s="15">
        <v>9</v>
      </c>
      <c r="C15" s="53">
        <v>748</v>
      </c>
    </row>
    <row r="16" spans="1:3" ht="15" customHeight="1" x14ac:dyDescent="0.3">
      <c r="A16" s="18" t="s">
        <v>30</v>
      </c>
      <c r="B16" s="51">
        <v>10</v>
      </c>
      <c r="C16" s="53">
        <v>508</v>
      </c>
    </row>
    <row r="17" spans="1:3" ht="12.65" customHeight="1" x14ac:dyDescent="0.3">
      <c r="A17" s="18" t="s">
        <v>31</v>
      </c>
      <c r="B17" s="15">
        <v>11</v>
      </c>
      <c r="C17" s="53">
        <v>284</v>
      </c>
    </row>
    <row r="18" spans="1:3" x14ac:dyDescent="0.3">
      <c r="A18" s="18" t="s">
        <v>32</v>
      </c>
      <c r="B18" s="15">
        <v>12</v>
      </c>
      <c r="C18" s="53">
        <v>859</v>
      </c>
    </row>
    <row r="19" spans="1:3" ht="15.65" customHeight="1" x14ac:dyDescent="0.3">
      <c r="A19" s="18" t="s">
        <v>33</v>
      </c>
      <c r="B19" s="51">
        <v>13</v>
      </c>
      <c r="C19" s="53">
        <v>533</v>
      </c>
    </row>
    <row r="20" spans="1:3" x14ac:dyDescent="0.3">
      <c r="A20" s="18" t="s">
        <v>34</v>
      </c>
      <c r="B20" s="15">
        <v>14</v>
      </c>
      <c r="C20" s="53">
        <v>1123</v>
      </c>
    </row>
    <row r="21" spans="1:3" ht="15.65" customHeight="1" x14ac:dyDescent="0.3">
      <c r="A21" s="18" t="s">
        <v>35</v>
      </c>
      <c r="B21" s="15">
        <v>15</v>
      </c>
      <c r="C21" s="53">
        <v>655</v>
      </c>
    </row>
    <row r="22" spans="1:3" ht="15" customHeight="1" x14ac:dyDescent="0.3">
      <c r="A22" s="18" t="s">
        <v>36</v>
      </c>
      <c r="B22" s="51">
        <v>16</v>
      </c>
      <c r="C22" s="53">
        <v>668</v>
      </c>
    </row>
    <row r="23" spans="1:3" ht="15" customHeight="1" x14ac:dyDescent="0.3">
      <c r="A23" s="18" t="s">
        <v>37</v>
      </c>
      <c r="B23" s="15">
        <v>17</v>
      </c>
      <c r="C23" s="53">
        <v>486</v>
      </c>
    </row>
    <row r="24" spans="1:3" ht="15" customHeight="1" x14ac:dyDescent="0.3">
      <c r="A24" s="18" t="s">
        <v>38</v>
      </c>
      <c r="B24" s="15">
        <v>18</v>
      </c>
      <c r="C24" s="53">
        <v>555</v>
      </c>
    </row>
    <row r="25" spans="1:3" ht="15" customHeight="1" x14ac:dyDescent="0.3">
      <c r="A25" s="18" t="s">
        <v>39</v>
      </c>
      <c r="B25" s="51">
        <v>19</v>
      </c>
      <c r="C25" s="53">
        <v>1185</v>
      </c>
    </row>
    <row r="26" spans="1:3" ht="15" customHeight="1" x14ac:dyDescent="0.3">
      <c r="A26" s="18" t="s">
        <v>40</v>
      </c>
      <c r="B26" s="15">
        <v>20</v>
      </c>
      <c r="C26" s="53">
        <v>527</v>
      </c>
    </row>
    <row r="27" spans="1:3" ht="16.899999999999999" customHeight="1" x14ac:dyDescent="0.3">
      <c r="A27" s="18" t="s">
        <v>41</v>
      </c>
      <c r="B27" s="15">
        <v>21</v>
      </c>
      <c r="C27" s="53">
        <v>583</v>
      </c>
    </row>
    <row r="28" spans="1:3" x14ac:dyDescent="0.3">
      <c r="A28" s="18" t="s">
        <v>42</v>
      </c>
      <c r="B28" s="51">
        <v>22</v>
      </c>
      <c r="C28" s="55">
        <v>658</v>
      </c>
    </row>
    <row r="29" spans="1:3" x14ac:dyDescent="0.3">
      <c r="A29" s="18" t="s">
        <v>43</v>
      </c>
      <c r="B29" s="15">
        <v>23</v>
      </c>
      <c r="C29" s="55">
        <v>358</v>
      </c>
    </row>
    <row r="30" spans="1:3" x14ac:dyDescent="0.3">
      <c r="A30" s="18" t="s">
        <v>44</v>
      </c>
      <c r="B30" s="15">
        <v>24</v>
      </c>
      <c r="C30" s="55">
        <v>412</v>
      </c>
    </row>
    <row r="31" spans="1:3" x14ac:dyDescent="0.3">
      <c r="A31" s="18" t="s">
        <v>45</v>
      </c>
      <c r="B31" s="51">
        <v>25</v>
      </c>
      <c r="C31" s="55">
        <v>1021</v>
      </c>
    </row>
    <row r="32" spans="1:3" x14ac:dyDescent="0.3">
      <c r="A32" s="19" t="s">
        <v>46</v>
      </c>
      <c r="B32" s="15"/>
      <c r="C32" s="56">
        <v>16323</v>
      </c>
    </row>
  </sheetData>
  <mergeCells count="4">
    <mergeCell ref="A4:A5"/>
    <mergeCell ref="B4:B5"/>
    <mergeCell ref="C4:C5"/>
    <mergeCell ref="A3:C3"/>
  </mergeCells>
  <conditionalFormatting sqref="C7:C32">
    <cfRule type="cellIs" dxfId="78" priority="2" operator="equal">
      <formula>0</formula>
    </cfRule>
  </conditionalFormatting>
  <conditionalFormatting sqref="C7:C32">
    <cfRule type="cellIs" dxfId="7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4" orientation="portrait" useFirstPageNumber="1" r:id="rId1"/>
  <headerFooter>
    <oddFooter>&amp;R194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44.5" customHeight="1" x14ac:dyDescent="0.3">
      <c r="A3" s="186" t="s">
        <v>478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214</v>
      </c>
    </row>
    <row r="8" spans="1:3" ht="15" customHeight="1" x14ac:dyDescent="0.3">
      <c r="A8" s="18" t="s">
        <v>22</v>
      </c>
      <c r="B8" s="15">
        <v>2</v>
      </c>
      <c r="C8" s="53">
        <v>163</v>
      </c>
    </row>
    <row r="9" spans="1:3" ht="15" customHeight="1" x14ac:dyDescent="0.3">
      <c r="A9" s="18" t="s">
        <v>23</v>
      </c>
      <c r="B9" s="15">
        <v>3</v>
      </c>
      <c r="C9" s="53">
        <v>860</v>
      </c>
    </row>
    <row r="10" spans="1:3" ht="15" customHeight="1" x14ac:dyDescent="0.3">
      <c r="A10" s="18" t="s">
        <v>24</v>
      </c>
      <c r="B10" s="51">
        <v>4</v>
      </c>
      <c r="C10" s="53">
        <v>538</v>
      </c>
    </row>
    <row r="11" spans="1:3" ht="15" customHeight="1" x14ac:dyDescent="0.3">
      <c r="A11" s="18" t="s">
        <v>25</v>
      </c>
      <c r="B11" s="15">
        <v>5</v>
      </c>
      <c r="C11" s="53">
        <v>250</v>
      </c>
    </row>
    <row r="12" spans="1:3" ht="18" customHeight="1" x14ac:dyDescent="0.3">
      <c r="A12" s="18" t="s">
        <v>26</v>
      </c>
      <c r="B12" s="15">
        <v>6</v>
      </c>
      <c r="C12" s="53">
        <v>251</v>
      </c>
    </row>
    <row r="13" spans="1:3" ht="15" customHeight="1" x14ac:dyDescent="0.3">
      <c r="A13" s="18" t="s">
        <v>27</v>
      </c>
      <c r="B13" s="51">
        <v>7</v>
      </c>
      <c r="C13" s="53">
        <v>343</v>
      </c>
    </row>
    <row r="14" spans="1:3" ht="14.5" customHeight="1" x14ac:dyDescent="0.3">
      <c r="A14" s="18" t="s">
        <v>28</v>
      </c>
      <c r="B14" s="15">
        <v>8</v>
      </c>
      <c r="C14" s="53">
        <v>110</v>
      </c>
    </row>
    <row r="15" spans="1:3" ht="13.15" customHeight="1" x14ac:dyDescent="0.3">
      <c r="A15" s="18" t="s">
        <v>29</v>
      </c>
      <c r="B15" s="15">
        <v>9</v>
      </c>
      <c r="C15" s="53">
        <v>330</v>
      </c>
    </row>
    <row r="16" spans="1:3" ht="15" customHeight="1" x14ac:dyDescent="0.3">
      <c r="A16" s="18" t="s">
        <v>30</v>
      </c>
      <c r="B16" s="51">
        <v>10</v>
      </c>
      <c r="C16" s="53">
        <v>208</v>
      </c>
    </row>
    <row r="17" spans="1:3" ht="12.65" customHeight="1" x14ac:dyDescent="0.3">
      <c r="A17" s="18" t="s">
        <v>31</v>
      </c>
      <c r="B17" s="15">
        <v>11</v>
      </c>
      <c r="C17" s="53">
        <v>192</v>
      </c>
    </row>
    <row r="18" spans="1:3" x14ac:dyDescent="0.3">
      <c r="A18" s="18" t="s">
        <v>32</v>
      </c>
      <c r="B18" s="15">
        <v>12</v>
      </c>
      <c r="C18" s="53">
        <v>407</v>
      </c>
    </row>
    <row r="19" spans="1:3" ht="15.65" customHeight="1" x14ac:dyDescent="0.3">
      <c r="A19" s="18" t="s">
        <v>33</v>
      </c>
      <c r="B19" s="51">
        <v>13</v>
      </c>
      <c r="C19" s="53">
        <v>280</v>
      </c>
    </row>
    <row r="20" spans="1:3" x14ac:dyDescent="0.3">
      <c r="A20" s="18" t="s">
        <v>34</v>
      </c>
      <c r="B20" s="15">
        <v>14</v>
      </c>
      <c r="C20" s="53">
        <v>619</v>
      </c>
    </row>
    <row r="21" spans="1:3" ht="15.65" customHeight="1" x14ac:dyDescent="0.3">
      <c r="A21" s="18" t="s">
        <v>35</v>
      </c>
      <c r="B21" s="15">
        <v>15</v>
      </c>
      <c r="C21" s="53">
        <v>333</v>
      </c>
    </row>
    <row r="22" spans="1:3" ht="15" customHeight="1" x14ac:dyDescent="0.3">
      <c r="A22" s="18" t="s">
        <v>36</v>
      </c>
      <c r="B22" s="51">
        <v>16</v>
      </c>
      <c r="C22" s="53">
        <v>169</v>
      </c>
    </row>
    <row r="23" spans="1:3" ht="15" customHeight="1" x14ac:dyDescent="0.3">
      <c r="A23" s="18" t="s">
        <v>37</v>
      </c>
      <c r="B23" s="15">
        <v>17</v>
      </c>
      <c r="C23" s="53">
        <v>229</v>
      </c>
    </row>
    <row r="24" spans="1:3" ht="15" customHeight="1" x14ac:dyDescent="0.3">
      <c r="A24" s="18" t="s">
        <v>38</v>
      </c>
      <c r="B24" s="15">
        <v>18</v>
      </c>
      <c r="C24" s="53">
        <v>146</v>
      </c>
    </row>
    <row r="25" spans="1:3" ht="15" customHeight="1" x14ac:dyDescent="0.3">
      <c r="A25" s="18" t="s">
        <v>39</v>
      </c>
      <c r="B25" s="51">
        <v>19</v>
      </c>
      <c r="C25" s="53">
        <v>797</v>
      </c>
    </row>
    <row r="26" spans="1:3" ht="15" customHeight="1" x14ac:dyDescent="0.3">
      <c r="A26" s="18" t="s">
        <v>40</v>
      </c>
      <c r="B26" s="15">
        <v>20</v>
      </c>
      <c r="C26" s="53">
        <v>321</v>
      </c>
    </row>
    <row r="27" spans="1:3" ht="16.899999999999999" customHeight="1" x14ac:dyDescent="0.3">
      <c r="A27" s="18" t="s">
        <v>41</v>
      </c>
      <c r="B27" s="15">
        <v>21</v>
      </c>
      <c r="C27" s="53">
        <v>180</v>
      </c>
    </row>
    <row r="28" spans="1:3" x14ac:dyDescent="0.3">
      <c r="A28" s="18" t="s">
        <v>42</v>
      </c>
      <c r="B28" s="51">
        <v>22</v>
      </c>
      <c r="C28" s="55">
        <v>242</v>
      </c>
    </row>
    <row r="29" spans="1:3" x14ac:dyDescent="0.3">
      <c r="A29" s="18" t="s">
        <v>43</v>
      </c>
      <c r="B29" s="15">
        <v>23</v>
      </c>
      <c r="C29" s="55">
        <v>136</v>
      </c>
    </row>
    <row r="30" spans="1:3" x14ac:dyDescent="0.3">
      <c r="A30" s="18" t="s">
        <v>44</v>
      </c>
      <c r="B30" s="15">
        <v>24</v>
      </c>
      <c r="C30" s="55">
        <v>162</v>
      </c>
    </row>
    <row r="31" spans="1:3" x14ac:dyDescent="0.3">
      <c r="A31" s="18" t="s">
        <v>45</v>
      </c>
      <c r="B31" s="51">
        <v>25</v>
      </c>
      <c r="C31" s="55">
        <v>1021</v>
      </c>
    </row>
    <row r="32" spans="1:3" x14ac:dyDescent="0.3">
      <c r="A32" s="19" t="s">
        <v>46</v>
      </c>
      <c r="B32" s="15"/>
      <c r="C32" s="56">
        <v>8501</v>
      </c>
    </row>
  </sheetData>
  <mergeCells count="4">
    <mergeCell ref="A4:A5"/>
    <mergeCell ref="B4:B5"/>
    <mergeCell ref="C4:C5"/>
    <mergeCell ref="A3:C3"/>
  </mergeCells>
  <conditionalFormatting sqref="C7:C32">
    <cfRule type="cellIs" dxfId="76" priority="2" operator="equal">
      <formula>0</formula>
    </cfRule>
  </conditionalFormatting>
  <conditionalFormatting sqref="C7:C32">
    <cfRule type="cellIs" dxfId="7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5" orientation="portrait" useFirstPageNumber="1" r:id="rId1"/>
  <headerFooter>
    <oddFooter>&amp;R195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4.5" customHeight="1" x14ac:dyDescent="0.3">
      <c r="A3" s="186" t="s">
        <v>478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389</v>
      </c>
    </row>
    <row r="8" spans="1:3" ht="15" customHeight="1" x14ac:dyDescent="0.3">
      <c r="A8" s="18" t="s">
        <v>22</v>
      </c>
      <c r="B8" s="15">
        <v>2</v>
      </c>
      <c r="C8" s="53">
        <v>313</v>
      </c>
    </row>
    <row r="9" spans="1:3" ht="15" customHeight="1" x14ac:dyDescent="0.3">
      <c r="A9" s="18" t="s">
        <v>23</v>
      </c>
      <c r="B9" s="15">
        <v>3</v>
      </c>
      <c r="C9" s="53">
        <v>252</v>
      </c>
    </row>
    <row r="10" spans="1:3" ht="15" customHeight="1" x14ac:dyDescent="0.3">
      <c r="A10" s="18" t="s">
        <v>24</v>
      </c>
      <c r="B10" s="51">
        <v>4</v>
      </c>
      <c r="C10" s="53">
        <v>144</v>
      </c>
    </row>
    <row r="11" spans="1:3" ht="15" customHeight="1" x14ac:dyDescent="0.3">
      <c r="A11" s="18" t="s">
        <v>25</v>
      </c>
      <c r="B11" s="15">
        <v>5</v>
      </c>
      <c r="C11" s="53">
        <v>400</v>
      </c>
    </row>
    <row r="12" spans="1:3" ht="18" customHeight="1" x14ac:dyDescent="0.3">
      <c r="A12" s="18" t="s">
        <v>26</v>
      </c>
      <c r="B12" s="15">
        <v>6</v>
      </c>
      <c r="C12" s="53">
        <v>438</v>
      </c>
    </row>
    <row r="13" spans="1:3" ht="15" customHeight="1" x14ac:dyDescent="0.3">
      <c r="A13" s="18" t="s">
        <v>27</v>
      </c>
      <c r="B13" s="51">
        <v>7</v>
      </c>
      <c r="C13" s="53">
        <v>187</v>
      </c>
    </row>
    <row r="14" spans="1:3" ht="14.5" customHeight="1" x14ac:dyDescent="0.3">
      <c r="A14" s="18" t="s">
        <v>28</v>
      </c>
      <c r="B14" s="15">
        <v>8</v>
      </c>
      <c r="C14" s="53">
        <v>308</v>
      </c>
    </row>
    <row r="15" spans="1:3" ht="13.15" customHeight="1" x14ac:dyDescent="0.3">
      <c r="A15" s="18" t="s">
        <v>29</v>
      </c>
      <c r="B15" s="15">
        <v>9</v>
      </c>
      <c r="C15" s="53">
        <v>418</v>
      </c>
    </row>
    <row r="16" spans="1:3" ht="15" customHeight="1" x14ac:dyDescent="0.3">
      <c r="A16" s="18" t="s">
        <v>30</v>
      </c>
      <c r="B16" s="51">
        <v>10</v>
      </c>
      <c r="C16" s="53">
        <v>300</v>
      </c>
    </row>
    <row r="17" spans="1:3" ht="12.65" customHeight="1" x14ac:dyDescent="0.3">
      <c r="A17" s="18" t="s">
        <v>31</v>
      </c>
      <c r="B17" s="15">
        <v>11</v>
      </c>
      <c r="C17" s="53">
        <v>92</v>
      </c>
    </row>
    <row r="18" spans="1:3" x14ac:dyDescent="0.3">
      <c r="A18" s="18" t="s">
        <v>32</v>
      </c>
      <c r="B18" s="15">
        <v>12</v>
      </c>
      <c r="C18" s="53">
        <v>452</v>
      </c>
    </row>
    <row r="19" spans="1:3" ht="15.65" customHeight="1" x14ac:dyDescent="0.3">
      <c r="A19" s="18" t="s">
        <v>33</v>
      </c>
      <c r="B19" s="51">
        <v>13</v>
      </c>
      <c r="C19" s="53">
        <v>253</v>
      </c>
    </row>
    <row r="20" spans="1:3" x14ac:dyDescent="0.3">
      <c r="A20" s="18" t="s">
        <v>34</v>
      </c>
      <c r="B20" s="15">
        <v>14</v>
      </c>
      <c r="C20" s="53">
        <v>504</v>
      </c>
    </row>
    <row r="21" spans="1:3" ht="15.65" customHeight="1" x14ac:dyDescent="0.3">
      <c r="A21" s="18" t="s">
        <v>35</v>
      </c>
      <c r="B21" s="15">
        <v>15</v>
      </c>
      <c r="C21" s="53">
        <v>322</v>
      </c>
    </row>
    <row r="22" spans="1:3" ht="15" customHeight="1" x14ac:dyDescent="0.3">
      <c r="A22" s="18" t="s">
        <v>36</v>
      </c>
      <c r="B22" s="51">
        <v>16</v>
      </c>
      <c r="C22" s="53">
        <v>499</v>
      </c>
    </row>
    <row r="23" spans="1:3" ht="15" customHeight="1" x14ac:dyDescent="0.3">
      <c r="A23" s="18" t="s">
        <v>37</v>
      </c>
      <c r="B23" s="15">
        <v>17</v>
      </c>
      <c r="C23" s="53">
        <v>257</v>
      </c>
    </row>
    <row r="24" spans="1:3" ht="15" customHeight="1" x14ac:dyDescent="0.3">
      <c r="A24" s="18" t="s">
        <v>38</v>
      </c>
      <c r="B24" s="15">
        <v>18</v>
      </c>
      <c r="C24" s="53">
        <v>409</v>
      </c>
    </row>
    <row r="25" spans="1:3" ht="15" customHeight="1" x14ac:dyDescent="0.3">
      <c r="A25" s="18" t="s">
        <v>39</v>
      </c>
      <c r="B25" s="51">
        <v>19</v>
      </c>
      <c r="C25" s="53">
        <v>388</v>
      </c>
    </row>
    <row r="26" spans="1:3" ht="15" customHeight="1" x14ac:dyDescent="0.3">
      <c r="A26" s="18" t="s">
        <v>40</v>
      </c>
      <c r="B26" s="15">
        <v>20</v>
      </c>
      <c r="C26" s="53">
        <v>206</v>
      </c>
    </row>
    <row r="27" spans="1:3" ht="16.899999999999999" customHeight="1" x14ac:dyDescent="0.3">
      <c r="A27" s="18" t="s">
        <v>41</v>
      </c>
      <c r="B27" s="15">
        <v>21</v>
      </c>
      <c r="C27" s="53">
        <v>403</v>
      </c>
    </row>
    <row r="28" spans="1:3" x14ac:dyDescent="0.3">
      <c r="A28" s="18" t="s">
        <v>42</v>
      </c>
      <c r="B28" s="51">
        <v>22</v>
      </c>
      <c r="C28" s="55">
        <v>416</v>
      </c>
    </row>
    <row r="29" spans="1:3" x14ac:dyDescent="0.3">
      <c r="A29" s="18" t="s">
        <v>43</v>
      </c>
      <c r="B29" s="15">
        <v>23</v>
      </c>
      <c r="C29" s="55">
        <v>222</v>
      </c>
    </row>
    <row r="30" spans="1:3" x14ac:dyDescent="0.3">
      <c r="A30" s="18" t="s">
        <v>44</v>
      </c>
      <c r="B30" s="15">
        <v>24</v>
      </c>
      <c r="C30" s="55">
        <v>250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7822</v>
      </c>
    </row>
  </sheetData>
  <mergeCells count="4">
    <mergeCell ref="A4:A5"/>
    <mergeCell ref="B4:B5"/>
    <mergeCell ref="C4:C5"/>
    <mergeCell ref="A3:C3"/>
  </mergeCells>
  <conditionalFormatting sqref="C7:C30">
    <cfRule type="cellIs" dxfId="74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6" orientation="portrait" useFirstPageNumber="1" r:id="rId1"/>
  <headerFooter>
    <oddFooter>&amp;R196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8.65" customHeight="1" x14ac:dyDescent="0.3">
      <c r="A3" s="186" t="s">
        <v>479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83</v>
      </c>
    </row>
    <row r="8" spans="1:3" ht="15" customHeight="1" x14ac:dyDescent="0.3">
      <c r="A8" s="18" t="s">
        <v>22</v>
      </c>
      <c r="B8" s="15">
        <v>2</v>
      </c>
      <c r="C8" s="53">
        <v>95</v>
      </c>
    </row>
    <row r="9" spans="1:3" ht="15" customHeight="1" x14ac:dyDescent="0.3">
      <c r="A9" s="18" t="s">
        <v>23</v>
      </c>
      <c r="B9" s="15">
        <v>3</v>
      </c>
      <c r="C9" s="53">
        <v>236</v>
      </c>
    </row>
    <row r="10" spans="1:3" ht="15" customHeight="1" x14ac:dyDescent="0.3">
      <c r="A10" s="18" t="s">
        <v>24</v>
      </c>
      <c r="B10" s="51">
        <v>4</v>
      </c>
      <c r="C10" s="53">
        <v>152</v>
      </c>
    </row>
    <row r="11" spans="1:3" ht="15" customHeight="1" x14ac:dyDescent="0.3">
      <c r="A11" s="18" t="s">
        <v>25</v>
      </c>
      <c r="B11" s="15">
        <v>5</v>
      </c>
      <c r="C11" s="53">
        <v>151</v>
      </c>
    </row>
    <row r="12" spans="1:3" ht="18" customHeight="1" x14ac:dyDescent="0.3">
      <c r="A12" s="18" t="s">
        <v>26</v>
      </c>
      <c r="B12" s="15">
        <v>6</v>
      </c>
      <c r="C12" s="53">
        <v>170</v>
      </c>
    </row>
    <row r="13" spans="1:3" ht="15" customHeight="1" x14ac:dyDescent="0.3">
      <c r="A13" s="18" t="s">
        <v>27</v>
      </c>
      <c r="B13" s="51">
        <v>7</v>
      </c>
      <c r="C13" s="53">
        <v>92</v>
      </c>
    </row>
    <row r="14" spans="1:3" ht="14.5" customHeight="1" x14ac:dyDescent="0.3">
      <c r="A14" s="18" t="s">
        <v>28</v>
      </c>
      <c r="B14" s="15">
        <v>8</v>
      </c>
      <c r="C14" s="53">
        <v>79</v>
      </c>
    </row>
    <row r="15" spans="1:3" ht="13.15" customHeight="1" x14ac:dyDescent="0.3">
      <c r="A15" s="18" t="s">
        <v>29</v>
      </c>
      <c r="B15" s="15">
        <v>9</v>
      </c>
      <c r="C15" s="53">
        <v>156</v>
      </c>
    </row>
    <row r="16" spans="1:3" ht="15" customHeight="1" x14ac:dyDescent="0.3">
      <c r="A16" s="18" t="s">
        <v>30</v>
      </c>
      <c r="B16" s="51">
        <v>10</v>
      </c>
      <c r="C16" s="53">
        <v>108</v>
      </c>
    </row>
    <row r="17" spans="1:3" ht="12.65" customHeight="1" x14ac:dyDescent="0.3">
      <c r="A17" s="18" t="s">
        <v>31</v>
      </c>
      <c r="B17" s="15">
        <v>11</v>
      </c>
      <c r="C17" s="53">
        <v>101</v>
      </c>
    </row>
    <row r="18" spans="1:3" x14ac:dyDescent="0.3">
      <c r="A18" s="18" t="s">
        <v>32</v>
      </c>
      <c r="B18" s="15">
        <v>12</v>
      </c>
      <c r="C18" s="53">
        <v>170</v>
      </c>
    </row>
    <row r="19" spans="1:3" ht="15.65" customHeight="1" x14ac:dyDescent="0.3">
      <c r="A19" s="18" t="s">
        <v>33</v>
      </c>
      <c r="B19" s="51">
        <v>13</v>
      </c>
      <c r="C19" s="53">
        <v>118</v>
      </c>
    </row>
    <row r="20" spans="1:3" x14ac:dyDescent="0.3">
      <c r="A20" s="18" t="s">
        <v>34</v>
      </c>
      <c r="B20" s="15">
        <v>14</v>
      </c>
      <c r="C20" s="53">
        <v>251</v>
      </c>
    </row>
    <row r="21" spans="1:3" ht="15.65" customHeight="1" x14ac:dyDescent="0.3">
      <c r="A21" s="18" t="s">
        <v>35</v>
      </c>
      <c r="B21" s="15">
        <v>15</v>
      </c>
      <c r="C21" s="53">
        <v>153</v>
      </c>
    </row>
    <row r="22" spans="1:3" ht="15" customHeight="1" x14ac:dyDescent="0.3">
      <c r="A22" s="18" t="s">
        <v>36</v>
      </c>
      <c r="B22" s="51">
        <v>16</v>
      </c>
      <c r="C22" s="53">
        <v>119</v>
      </c>
    </row>
    <row r="23" spans="1:3" ht="15" customHeight="1" x14ac:dyDescent="0.3">
      <c r="A23" s="18" t="s">
        <v>37</v>
      </c>
      <c r="B23" s="15">
        <v>17</v>
      </c>
      <c r="C23" s="53">
        <v>85</v>
      </c>
    </row>
    <row r="24" spans="1:3" ht="15" customHeight="1" x14ac:dyDescent="0.3">
      <c r="A24" s="18" t="s">
        <v>38</v>
      </c>
      <c r="B24" s="15">
        <v>18</v>
      </c>
      <c r="C24" s="53">
        <v>107</v>
      </c>
    </row>
    <row r="25" spans="1:3" ht="15" customHeight="1" x14ac:dyDescent="0.3">
      <c r="A25" s="18" t="s">
        <v>39</v>
      </c>
      <c r="B25" s="51">
        <v>19</v>
      </c>
      <c r="C25" s="53">
        <v>236</v>
      </c>
    </row>
    <row r="26" spans="1:3" ht="15" customHeight="1" x14ac:dyDescent="0.3">
      <c r="A26" s="18" t="s">
        <v>40</v>
      </c>
      <c r="B26" s="15">
        <v>20</v>
      </c>
      <c r="C26" s="53">
        <v>122</v>
      </c>
    </row>
    <row r="27" spans="1:3" ht="16.899999999999999" customHeight="1" x14ac:dyDescent="0.3">
      <c r="A27" s="18" t="s">
        <v>41</v>
      </c>
      <c r="B27" s="15">
        <v>21</v>
      </c>
      <c r="C27" s="53">
        <v>98</v>
      </c>
    </row>
    <row r="28" spans="1:3" x14ac:dyDescent="0.3">
      <c r="A28" s="18" t="s">
        <v>42</v>
      </c>
      <c r="B28" s="51">
        <v>22</v>
      </c>
      <c r="C28" s="55">
        <v>117</v>
      </c>
    </row>
    <row r="29" spans="1:3" x14ac:dyDescent="0.3">
      <c r="A29" s="18" t="s">
        <v>43</v>
      </c>
      <c r="B29" s="15">
        <v>23</v>
      </c>
      <c r="C29" s="55">
        <v>88</v>
      </c>
    </row>
    <row r="30" spans="1:3" x14ac:dyDescent="0.3">
      <c r="A30" s="18" t="s">
        <v>44</v>
      </c>
      <c r="B30" s="15">
        <v>24</v>
      </c>
      <c r="C30" s="55">
        <v>81</v>
      </c>
    </row>
    <row r="31" spans="1:3" x14ac:dyDescent="0.3">
      <c r="A31" s="18" t="s">
        <v>45</v>
      </c>
      <c r="B31" s="51">
        <v>25</v>
      </c>
      <c r="C31" s="55">
        <v>283</v>
      </c>
    </row>
    <row r="32" spans="1:3" x14ac:dyDescent="0.3">
      <c r="A32" s="19" t="s">
        <v>46</v>
      </c>
      <c r="B32" s="15"/>
      <c r="C32" s="56">
        <v>3451</v>
      </c>
    </row>
  </sheetData>
  <mergeCells count="4">
    <mergeCell ref="A4:A5"/>
    <mergeCell ref="B4:B5"/>
    <mergeCell ref="C4:C5"/>
    <mergeCell ref="A3:C3"/>
  </mergeCells>
  <conditionalFormatting sqref="C7:C32">
    <cfRule type="cellIs" dxfId="73" priority="2" operator="equal">
      <formula>0</formula>
    </cfRule>
  </conditionalFormatting>
  <conditionalFormatting sqref="C7:C32">
    <cfRule type="cellIs" dxfId="7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7" orientation="portrait" useFirstPageNumber="1" r:id="rId1"/>
  <headerFooter>
    <oddFooter>&amp;R197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4.5" customHeight="1" x14ac:dyDescent="0.3">
      <c r="A3" s="186" t="s">
        <v>479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43</v>
      </c>
    </row>
    <row r="8" spans="1:3" ht="15" customHeight="1" x14ac:dyDescent="0.3">
      <c r="A8" s="18" t="s">
        <v>22</v>
      </c>
      <c r="B8" s="15">
        <v>2</v>
      </c>
      <c r="C8" s="53">
        <v>41</v>
      </c>
    </row>
    <row r="9" spans="1:3" ht="15" customHeight="1" x14ac:dyDescent="0.3">
      <c r="A9" s="18" t="s">
        <v>23</v>
      </c>
      <c r="B9" s="15">
        <v>3</v>
      </c>
      <c r="C9" s="53">
        <v>191</v>
      </c>
    </row>
    <row r="10" spans="1:3" ht="15" customHeight="1" x14ac:dyDescent="0.3">
      <c r="A10" s="18" t="s">
        <v>24</v>
      </c>
      <c r="B10" s="51">
        <v>4</v>
      </c>
      <c r="C10" s="53">
        <v>133</v>
      </c>
    </row>
    <row r="11" spans="1:3" ht="15" customHeight="1" x14ac:dyDescent="0.3">
      <c r="A11" s="18" t="s">
        <v>25</v>
      </c>
      <c r="B11" s="15">
        <v>5</v>
      </c>
      <c r="C11" s="53">
        <v>75</v>
      </c>
    </row>
    <row r="12" spans="1:3" ht="18" customHeight="1" x14ac:dyDescent="0.3">
      <c r="A12" s="18" t="s">
        <v>26</v>
      </c>
      <c r="B12" s="15">
        <v>6</v>
      </c>
      <c r="C12" s="53">
        <v>62</v>
      </c>
    </row>
    <row r="13" spans="1:3" ht="15" customHeight="1" x14ac:dyDescent="0.3">
      <c r="A13" s="18" t="s">
        <v>27</v>
      </c>
      <c r="B13" s="51">
        <v>7</v>
      </c>
      <c r="C13" s="53">
        <v>68</v>
      </c>
    </row>
    <row r="14" spans="1:3" ht="14.5" customHeight="1" x14ac:dyDescent="0.3">
      <c r="A14" s="18" t="s">
        <v>28</v>
      </c>
      <c r="B14" s="15">
        <v>8</v>
      </c>
      <c r="C14" s="53">
        <v>42</v>
      </c>
    </row>
    <row r="15" spans="1:3" ht="13.15" customHeight="1" x14ac:dyDescent="0.3">
      <c r="A15" s="18" t="s">
        <v>29</v>
      </c>
      <c r="B15" s="15">
        <v>9</v>
      </c>
      <c r="C15" s="53">
        <v>100</v>
      </c>
    </row>
    <row r="16" spans="1:3" ht="15" customHeight="1" x14ac:dyDescent="0.3">
      <c r="A16" s="18" t="s">
        <v>30</v>
      </c>
      <c r="B16" s="51">
        <v>10</v>
      </c>
      <c r="C16" s="53">
        <v>71</v>
      </c>
    </row>
    <row r="17" spans="1:3" ht="12.65" customHeight="1" x14ac:dyDescent="0.3">
      <c r="A17" s="18" t="s">
        <v>31</v>
      </c>
      <c r="B17" s="15">
        <v>11</v>
      </c>
      <c r="C17" s="53">
        <v>63</v>
      </c>
    </row>
    <row r="18" spans="1:3" x14ac:dyDescent="0.3">
      <c r="A18" s="18" t="s">
        <v>32</v>
      </c>
      <c r="B18" s="15">
        <v>12</v>
      </c>
      <c r="C18" s="53">
        <v>90</v>
      </c>
    </row>
    <row r="19" spans="1:3" ht="15.65" customHeight="1" x14ac:dyDescent="0.3">
      <c r="A19" s="18" t="s">
        <v>33</v>
      </c>
      <c r="B19" s="51">
        <v>13</v>
      </c>
      <c r="C19" s="53">
        <v>72</v>
      </c>
    </row>
    <row r="20" spans="1:3" x14ac:dyDescent="0.3">
      <c r="A20" s="18" t="s">
        <v>34</v>
      </c>
      <c r="B20" s="15">
        <v>14</v>
      </c>
      <c r="C20" s="53">
        <v>156</v>
      </c>
    </row>
    <row r="21" spans="1:3" ht="15.65" customHeight="1" x14ac:dyDescent="0.3">
      <c r="A21" s="18" t="s">
        <v>35</v>
      </c>
      <c r="B21" s="15">
        <v>15</v>
      </c>
      <c r="C21" s="53">
        <v>91</v>
      </c>
    </row>
    <row r="22" spans="1:3" ht="15" customHeight="1" x14ac:dyDescent="0.3">
      <c r="A22" s="18" t="s">
        <v>36</v>
      </c>
      <c r="B22" s="51">
        <v>16</v>
      </c>
      <c r="C22" s="53">
        <v>53</v>
      </c>
    </row>
    <row r="23" spans="1:3" ht="15" customHeight="1" x14ac:dyDescent="0.3">
      <c r="A23" s="18" t="s">
        <v>37</v>
      </c>
      <c r="B23" s="15">
        <v>17</v>
      </c>
      <c r="C23" s="53">
        <v>44</v>
      </c>
    </row>
    <row r="24" spans="1:3" ht="15" customHeight="1" x14ac:dyDescent="0.3">
      <c r="A24" s="18" t="s">
        <v>38</v>
      </c>
      <c r="B24" s="15">
        <v>18</v>
      </c>
      <c r="C24" s="53">
        <v>51</v>
      </c>
    </row>
    <row r="25" spans="1:3" ht="15" customHeight="1" x14ac:dyDescent="0.3">
      <c r="A25" s="18" t="s">
        <v>39</v>
      </c>
      <c r="B25" s="51">
        <v>19</v>
      </c>
      <c r="C25" s="53">
        <v>203</v>
      </c>
    </row>
    <row r="26" spans="1:3" ht="15" customHeight="1" x14ac:dyDescent="0.3">
      <c r="A26" s="18" t="s">
        <v>40</v>
      </c>
      <c r="B26" s="15">
        <v>20</v>
      </c>
      <c r="C26" s="53">
        <v>71</v>
      </c>
    </row>
    <row r="27" spans="1:3" ht="16.899999999999999" customHeight="1" x14ac:dyDescent="0.3">
      <c r="A27" s="18" t="s">
        <v>41</v>
      </c>
      <c r="B27" s="15">
        <v>21</v>
      </c>
      <c r="C27" s="53">
        <v>56</v>
      </c>
    </row>
    <row r="28" spans="1:3" x14ac:dyDescent="0.3">
      <c r="A28" s="18" t="s">
        <v>42</v>
      </c>
      <c r="B28" s="51">
        <v>22</v>
      </c>
      <c r="C28" s="55">
        <v>64</v>
      </c>
    </row>
    <row r="29" spans="1:3" x14ac:dyDescent="0.3">
      <c r="A29" s="18" t="s">
        <v>43</v>
      </c>
      <c r="B29" s="15">
        <v>23</v>
      </c>
      <c r="C29" s="55">
        <v>29</v>
      </c>
    </row>
    <row r="30" spans="1:3" x14ac:dyDescent="0.3">
      <c r="A30" s="18" t="s">
        <v>44</v>
      </c>
      <c r="B30" s="15">
        <v>24</v>
      </c>
      <c r="C30" s="55">
        <v>49</v>
      </c>
    </row>
    <row r="31" spans="1:3" x14ac:dyDescent="0.3">
      <c r="A31" s="18" t="s">
        <v>45</v>
      </c>
      <c r="B31" s="51">
        <v>25</v>
      </c>
      <c r="C31" s="55">
        <v>283</v>
      </c>
    </row>
    <row r="32" spans="1:3" x14ac:dyDescent="0.3">
      <c r="A32" s="19" t="s">
        <v>46</v>
      </c>
      <c r="B32" s="15"/>
      <c r="C32" s="56">
        <v>2201</v>
      </c>
    </row>
  </sheetData>
  <mergeCells count="4">
    <mergeCell ref="A4:A5"/>
    <mergeCell ref="B4:B5"/>
    <mergeCell ref="C4:C5"/>
    <mergeCell ref="A3:C3"/>
  </mergeCells>
  <conditionalFormatting sqref="C7:C32">
    <cfRule type="cellIs" dxfId="71" priority="2" operator="equal">
      <formula>0</formula>
    </cfRule>
  </conditionalFormatting>
  <conditionalFormatting sqref="C7:C32">
    <cfRule type="cellIs" dxfId="7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8" orientation="portrait" useFirstPageNumber="1" r:id="rId1"/>
  <headerFooter>
    <oddFooter>&amp;R198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4.5" customHeight="1" x14ac:dyDescent="0.3">
      <c r="A3" s="186" t="s">
        <v>479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40</v>
      </c>
    </row>
    <row r="8" spans="1:3" ht="15" customHeight="1" x14ac:dyDescent="0.3">
      <c r="A8" s="18" t="s">
        <v>22</v>
      </c>
      <c r="B8" s="15">
        <v>2</v>
      </c>
      <c r="C8" s="53">
        <v>54</v>
      </c>
    </row>
    <row r="9" spans="1:3" ht="15" customHeight="1" x14ac:dyDescent="0.3">
      <c r="A9" s="18" t="s">
        <v>23</v>
      </c>
      <c r="B9" s="15">
        <v>3</v>
      </c>
      <c r="C9" s="53">
        <v>45</v>
      </c>
    </row>
    <row r="10" spans="1:3" ht="15" customHeight="1" x14ac:dyDescent="0.3">
      <c r="A10" s="18" t="s">
        <v>24</v>
      </c>
      <c r="B10" s="51">
        <v>4</v>
      </c>
      <c r="C10" s="53">
        <v>19</v>
      </c>
    </row>
    <row r="11" spans="1:3" ht="15" customHeight="1" x14ac:dyDescent="0.3">
      <c r="A11" s="18" t="s">
        <v>25</v>
      </c>
      <c r="B11" s="15">
        <v>5</v>
      </c>
      <c r="C11" s="53">
        <v>76</v>
      </c>
    </row>
    <row r="12" spans="1:3" ht="18" customHeight="1" x14ac:dyDescent="0.3">
      <c r="A12" s="18" t="s">
        <v>26</v>
      </c>
      <c r="B12" s="15">
        <v>6</v>
      </c>
      <c r="C12" s="53">
        <v>108</v>
      </c>
    </row>
    <row r="13" spans="1:3" ht="15" customHeight="1" x14ac:dyDescent="0.3">
      <c r="A13" s="18" t="s">
        <v>27</v>
      </c>
      <c r="B13" s="51">
        <v>7</v>
      </c>
      <c r="C13" s="53">
        <v>24</v>
      </c>
    </row>
    <row r="14" spans="1:3" ht="14.5" customHeight="1" x14ac:dyDescent="0.3">
      <c r="A14" s="18" t="s">
        <v>28</v>
      </c>
      <c r="B14" s="15">
        <v>8</v>
      </c>
      <c r="C14" s="53">
        <v>37</v>
      </c>
    </row>
    <row r="15" spans="1:3" ht="13.15" customHeight="1" x14ac:dyDescent="0.3">
      <c r="A15" s="18" t="s">
        <v>29</v>
      </c>
      <c r="B15" s="15">
        <v>9</v>
      </c>
      <c r="C15" s="53">
        <v>56</v>
      </c>
    </row>
    <row r="16" spans="1:3" ht="15" customHeight="1" x14ac:dyDescent="0.3">
      <c r="A16" s="18" t="s">
        <v>30</v>
      </c>
      <c r="B16" s="51">
        <v>10</v>
      </c>
      <c r="C16" s="53">
        <v>37</v>
      </c>
    </row>
    <row r="17" spans="1:3" ht="12.65" customHeight="1" x14ac:dyDescent="0.3">
      <c r="A17" s="18" t="s">
        <v>31</v>
      </c>
      <c r="B17" s="15">
        <v>11</v>
      </c>
      <c r="C17" s="53">
        <v>38</v>
      </c>
    </row>
    <row r="18" spans="1:3" x14ac:dyDescent="0.3">
      <c r="A18" s="18" t="s">
        <v>32</v>
      </c>
      <c r="B18" s="15">
        <v>12</v>
      </c>
      <c r="C18" s="53">
        <v>80</v>
      </c>
    </row>
    <row r="19" spans="1:3" ht="15.65" customHeight="1" x14ac:dyDescent="0.3">
      <c r="A19" s="18" t="s">
        <v>33</v>
      </c>
      <c r="B19" s="51">
        <v>13</v>
      </c>
      <c r="C19" s="53">
        <v>46</v>
      </c>
    </row>
    <row r="20" spans="1:3" x14ac:dyDescent="0.3">
      <c r="A20" s="18" t="s">
        <v>34</v>
      </c>
      <c r="B20" s="15">
        <v>14</v>
      </c>
      <c r="C20" s="53">
        <v>95</v>
      </c>
    </row>
    <row r="21" spans="1:3" ht="15.65" customHeight="1" x14ac:dyDescent="0.3">
      <c r="A21" s="18" t="s">
        <v>35</v>
      </c>
      <c r="B21" s="15">
        <v>15</v>
      </c>
      <c r="C21" s="53">
        <v>62</v>
      </c>
    </row>
    <row r="22" spans="1:3" ht="15" customHeight="1" x14ac:dyDescent="0.3">
      <c r="A22" s="18" t="s">
        <v>36</v>
      </c>
      <c r="B22" s="51">
        <v>16</v>
      </c>
      <c r="C22" s="53">
        <v>66</v>
      </c>
    </row>
    <row r="23" spans="1:3" ht="15" customHeight="1" x14ac:dyDescent="0.3">
      <c r="A23" s="18" t="s">
        <v>37</v>
      </c>
      <c r="B23" s="15">
        <v>17</v>
      </c>
      <c r="C23" s="53">
        <v>41</v>
      </c>
    </row>
    <row r="24" spans="1:3" ht="15" customHeight="1" x14ac:dyDescent="0.3">
      <c r="A24" s="18" t="s">
        <v>38</v>
      </c>
      <c r="B24" s="15">
        <v>18</v>
      </c>
      <c r="C24" s="53">
        <v>56</v>
      </c>
    </row>
    <row r="25" spans="1:3" ht="15" customHeight="1" x14ac:dyDescent="0.3">
      <c r="A25" s="18" t="s">
        <v>39</v>
      </c>
      <c r="B25" s="51">
        <v>19</v>
      </c>
      <c r="C25" s="53">
        <v>33</v>
      </c>
    </row>
    <row r="26" spans="1:3" ht="15" customHeight="1" x14ac:dyDescent="0.3">
      <c r="A26" s="18" t="s">
        <v>40</v>
      </c>
      <c r="B26" s="15">
        <v>20</v>
      </c>
      <c r="C26" s="53">
        <v>51</v>
      </c>
    </row>
    <row r="27" spans="1:3" ht="16.899999999999999" customHeight="1" x14ac:dyDescent="0.3">
      <c r="A27" s="18" t="s">
        <v>41</v>
      </c>
      <c r="B27" s="15">
        <v>21</v>
      </c>
      <c r="C27" s="53">
        <v>42</v>
      </c>
    </row>
    <row r="28" spans="1:3" x14ac:dyDescent="0.3">
      <c r="A28" s="18" t="s">
        <v>42</v>
      </c>
      <c r="B28" s="51">
        <v>22</v>
      </c>
      <c r="C28" s="55">
        <v>53</v>
      </c>
    </row>
    <row r="29" spans="1:3" x14ac:dyDescent="0.3">
      <c r="A29" s="18" t="s">
        <v>43</v>
      </c>
      <c r="B29" s="15">
        <v>23</v>
      </c>
      <c r="C29" s="55">
        <v>59</v>
      </c>
    </row>
    <row r="30" spans="1:3" x14ac:dyDescent="0.3">
      <c r="A30" s="18" t="s">
        <v>44</v>
      </c>
      <c r="B30" s="15">
        <v>24</v>
      </c>
      <c r="C30" s="55">
        <v>32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56">
        <v>1250</v>
      </c>
    </row>
  </sheetData>
  <mergeCells count="4">
    <mergeCell ref="A4:A5"/>
    <mergeCell ref="B4:B5"/>
    <mergeCell ref="C4:C5"/>
    <mergeCell ref="A3:C3"/>
  </mergeCells>
  <conditionalFormatting sqref="C7:C30 C32">
    <cfRule type="cellIs" dxfId="69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9" orientation="portrait" useFirstPageNumber="1" r:id="rId1"/>
  <headerFooter>
    <oddFooter>&amp;R199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8" customHeight="1" x14ac:dyDescent="0.3">
      <c r="A3" s="186" t="s">
        <v>480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728</v>
      </c>
    </row>
    <row r="8" spans="1:3" ht="15" customHeight="1" x14ac:dyDescent="0.3">
      <c r="A8" s="18" t="s">
        <v>22</v>
      </c>
      <c r="B8" s="15">
        <v>2</v>
      </c>
      <c r="C8" s="53">
        <v>685</v>
      </c>
    </row>
    <row r="9" spans="1:3" ht="15" customHeight="1" x14ac:dyDescent="0.3">
      <c r="A9" s="18" t="s">
        <v>23</v>
      </c>
      <c r="B9" s="15">
        <v>3</v>
      </c>
      <c r="C9" s="53">
        <v>1492</v>
      </c>
    </row>
    <row r="10" spans="1:3" ht="15" customHeight="1" x14ac:dyDescent="0.3">
      <c r="A10" s="18" t="s">
        <v>24</v>
      </c>
      <c r="B10" s="51">
        <v>4</v>
      </c>
      <c r="C10" s="53">
        <v>922</v>
      </c>
    </row>
    <row r="11" spans="1:3" ht="15" customHeight="1" x14ac:dyDescent="0.3">
      <c r="A11" s="18" t="s">
        <v>25</v>
      </c>
      <c r="B11" s="15">
        <v>5</v>
      </c>
      <c r="C11" s="53">
        <v>828</v>
      </c>
    </row>
    <row r="12" spans="1:3" ht="18" customHeight="1" x14ac:dyDescent="0.3">
      <c r="A12" s="18" t="s">
        <v>26</v>
      </c>
      <c r="B12" s="15">
        <v>6</v>
      </c>
      <c r="C12" s="53">
        <v>1037</v>
      </c>
    </row>
    <row r="13" spans="1:3" ht="15" customHeight="1" x14ac:dyDescent="0.3">
      <c r="A13" s="18" t="s">
        <v>27</v>
      </c>
      <c r="B13" s="51">
        <v>7</v>
      </c>
      <c r="C13" s="53">
        <v>703</v>
      </c>
    </row>
    <row r="14" spans="1:3" ht="14.5" customHeight="1" x14ac:dyDescent="0.3">
      <c r="A14" s="18" t="s">
        <v>28</v>
      </c>
      <c r="B14" s="15">
        <v>8</v>
      </c>
      <c r="C14" s="53">
        <v>433</v>
      </c>
    </row>
    <row r="15" spans="1:3" ht="13.15" customHeight="1" x14ac:dyDescent="0.3">
      <c r="A15" s="18" t="s">
        <v>29</v>
      </c>
      <c r="B15" s="15">
        <v>9</v>
      </c>
      <c r="C15" s="53">
        <v>1129</v>
      </c>
    </row>
    <row r="16" spans="1:3" ht="15" customHeight="1" x14ac:dyDescent="0.3">
      <c r="A16" s="18" t="s">
        <v>30</v>
      </c>
      <c r="B16" s="51">
        <v>10</v>
      </c>
      <c r="C16" s="53">
        <v>469</v>
      </c>
    </row>
    <row r="17" spans="1:3" ht="12.65" customHeight="1" x14ac:dyDescent="0.3">
      <c r="A17" s="18" t="s">
        <v>31</v>
      </c>
      <c r="B17" s="15">
        <v>11</v>
      </c>
      <c r="C17" s="53">
        <v>445</v>
      </c>
    </row>
    <row r="18" spans="1:3" x14ac:dyDescent="0.3">
      <c r="A18" s="18" t="s">
        <v>32</v>
      </c>
      <c r="B18" s="15">
        <v>12</v>
      </c>
      <c r="C18" s="53">
        <v>985</v>
      </c>
    </row>
    <row r="19" spans="1:3" ht="15.65" customHeight="1" x14ac:dyDescent="0.3">
      <c r="A19" s="18" t="s">
        <v>33</v>
      </c>
      <c r="B19" s="51">
        <v>13</v>
      </c>
      <c r="C19" s="53">
        <v>564</v>
      </c>
    </row>
    <row r="20" spans="1:3" x14ac:dyDescent="0.3">
      <c r="A20" s="18" t="s">
        <v>34</v>
      </c>
      <c r="B20" s="15">
        <v>14</v>
      </c>
      <c r="C20" s="53">
        <v>1402</v>
      </c>
    </row>
    <row r="21" spans="1:3" ht="15.65" customHeight="1" x14ac:dyDescent="0.3">
      <c r="A21" s="18" t="s">
        <v>35</v>
      </c>
      <c r="B21" s="15">
        <v>15</v>
      </c>
      <c r="C21" s="53">
        <v>872</v>
      </c>
    </row>
    <row r="22" spans="1:3" ht="15" customHeight="1" x14ac:dyDescent="0.3">
      <c r="A22" s="18" t="s">
        <v>36</v>
      </c>
      <c r="B22" s="51">
        <v>16</v>
      </c>
      <c r="C22" s="53">
        <v>736</v>
      </c>
    </row>
    <row r="23" spans="1:3" ht="15" customHeight="1" x14ac:dyDescent="0.3">
      <c r="A23" s="18" t="s">
        <v>37</v>
      </c>
      <c r="B23" s="15">
        <v>17</v>
      </c>
      <c r="C23" s="53">
        <v>586</v>
      </c>
    </row>
    <row r="24" spans="1:3" ht="15" customHeight="1" x14ac:dyDescent="0.3">
      <c r="A24" s="18" t="s">
        <v>38</v>
      </c>
      <c r="B24" s="15">
        <v>18</v>
      </c>
      <c r="C24" s="53">
        <v>565</v>
      </c>
    </row>
    <row r="25" spans="1:3" ht="15" customHeight="1" x14ac:dyDescent="0.3">
      <c r="A25" s="18" t="s">
        <v>39</v>
      </c>
      <c r="B25" s="51">
        <v>19</v>
      </c>
      <c r="C25" s="53">
        <v>1475</v>
      </c>
    </row>
    <row r="26" spans="1:3" ht="15" customHeight="1" x14ac:dyDescent="0.3">
      <c r="A26" s="18" t="s">
        <v>40</v>
      </c>
      <c r="B26" s="15">
        <v>20</v>
      </c>
      <c r="C26" s="53">
        <v>631</v>
      </c>
    </row>
    <row r="27" spans="1:3" ht="16.899999999999999" customHeight="1" x14ac:dyDescent="0.3">
      <c r="A27" s="18" t="s">
        <v>41</v>
      </c>
      <c r="B27" s="15">
        <v>21</v>
      </c>
      <c r="C27" s="53">
        <v>736</v>
      </c>
    </row>
    <row r="28" spans="1:3" x14ac:dyDescent="0.3">
      <c r="A28" s="18" t="s">
        <v>42</v>
      </c>
      <c r="B28" s="51">
        <v>22</v>
      </c>
      <c r="C28" s="55">
        <v>687</v>
      </c>
    </row>
    <row r="29" spans="1:3" x14ac:dyDescent="0.3">
      <c r="A29" s="18" t="s">
        <v>43</v>
      </c>
      <c r="B29" s="15">
        <v>23</v>
      </c>
      <c r="C29" s="55">
        <v>412</v>
      </c>
    </row>
    <row r="30" spans="1:3" x14ac:dyDescent="0.3">
      <c r="A30" s="18" t="s">
        <v>44</v>
      </c>
      <c r="B30" s="15">
        <v>24</v>
      </c>
      <c r="C30" s="55">
        <v>506</v>
      </c>
    </row>
    <row r="31" spans="1:3" x14ac:dyDescent="0.3">
      <c r="A31" s="18" t="s">
        <v>45</v>
      </c>
      <c r="B31" s="51">
        <v>25</v>
      </c>
      <c r="C31" s="55">
        <v>1930</v>
      </c>
    </row>
    <row r="32" spans="1:3" x14ac:dyDescent="0.3">
      <c r="A32" s="19" t="s">
        <v>46</v>
      </c>
      <c r="B32" s="15"/>
      <c r="C32" s="56">
        <v>20958</v>
      </c>
    </row>
  </sheetData>
  <mergeCells count="4">
    <mergeCell ref="A3:C3"/>
    <mergeCell ref="A4:A5"/>
    <mergeCell ref="B4:B5"/>
    <mergeCell ref="C4:C5"/>
  </mergeCells>
  <conditionalFormatting sqref="C7:C32">
    <cfRule type="cellIs" dxfId="68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x14ac:dyDescent="0.35">
      <c r="A2" s="162" t="s">
        <v>453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</v>
      </c>
      <c r="D8" s="42">
        <v>3</v>
      </c>
      <c r="E8" s="42">
        <v>3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0</v>
      </c>
      <c r="O8" s="109">
        <v>0</v>
      </c>
      <c r="P8" s="42">
        <v>0</v>
      </c>
      <c r="Q8" s="42">
        <v>0</v>
      </c>
      <c r="R8" s="42">
        <v>1</v>
      </c>
      <c r="S8" s="42">
        <v>2</v>
      </c>
    </row>
    <row r="9" spans="1:20" x14ac:dyDescent="0.35">
      <c r="A9" s="18" t="s">
        <v>22</v>
      </c>
      <c r="B9" s="15">
        <v>2</v>
      </c>
      <c r="C9" s="45">
        <v>0</v>
      </c>
      <c r="D9" s="45">
        <v>0</v>
      </c>
      <c r="E9" s="45">
        <v>0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0</v>
      </c>
      <c r="O9" s="109">
        <v>0</v>
      </c>
      <c r="P9" s="45">
        <v>0</v>
      </c>
      <c r="Q9" s="45">
        <v>0</v>
      </c>
      <c r="R9" s="45">
        <v>0</v>
      </c>
      <c r="S9" s="45">
        <v>0</v>
      </c>
    </row>
    <row r="10" spans="1:20" x14ac:dyDescent="0.35">
      <c r="A10" s="18" t="s">
        <v>23</v>
      </c>
      <c r="B10" s="15">
        <v>3</v>
      </c>
      <c r="C10" s="45">
        <v>12</v>
      </c>
      <c r="D10" s="45">
        <v>12</v>
      </c>
      <c r="E10" s="45">
        <v>12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6</v>
      </c>
      <c r="O10" s="109">
        <v>0</v>
      </c>
      <c r="P10" s="45">
        <v>0</v>
      </c>
      <c r="Q10" s="45">
        <v>1</v>
      </c>
      <c r="R10" s="45">
        <v>0</v>
      </c>
      <c r="S10" s="45">
        <v>11</v>
      </c>
    </row>
    <row r="11" spans="1:20" x14ac:dyDescent="0.35">
      <c r="A11" s="18" t="s">
        <v>24</v>
      </c>
      <c r="B11" s="14">
        <v>4</v>
      </c>
      <c r="C11" s="45">
        <v>4</v>
      </c>
      <c r="D11" s="45">
        <v>4</v>
      </c>
      <c r="E11" s="45">
        <v>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2</v>
      </c>
      <c r="O11" s="109">
        <v>0</v>
      </c>
      <c r="P11" s="45">
        <v>0</v>
      </c>
      <c r="Q11" s="45">
        <v>0</v>
      </c>
      <c r="R11" s="45">
        <v>1</v>
      </c>
      <c r="S11" s="45">
        <v>3</v>
      </c>
    </row>
    <row r="12" spans="1:20" x14ac:dyDescent="0.35">
      <c r="A12" s="18" t="s">
        <v>25</v>
      </c>
      <c r="B12" s="15">
        <v>5</v>
      </c>
      <c r="C12" s="46">
        <v>10</v>
      </c>
      <c r="D12" s="46">
        <v>10</v>
      </c>
      <c r="E12" s="46">
        <v>10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6</v>
      </c>
      <c r="O12" s="110">
        <v>0</v>
      </c>
      <c r="P12" s="46">
        <v>0</v>
      </c>
      <c r="Q12" s="46">
        <v>0</v>
      </c>
      <c r="R12" s="46">
        <v>2</v>
      </c>
      <c r="S12" s="46">
        <v>8</v>
      </c>
    </row>
    <row r="13" spans="1:20" x14ac:dyDescent="0.35">
      <c r="A13" s="18" t="s">
        <v>26</v>
      </c>
      <c r="B13" s="15">
        <v>6</v>
      </c>
      <c r="C13" s="45">
        <v>12</v>
      </c>
      <c r="D13" s="45">
        <v>12</v>
      </c>
      <c r="E13" s="45">
        <v>12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3</v>
      </c>
      <c r="O13" s="109">
        <v>0</v>
      </c>
      <c r="P13" s="45">
        <v>0</v>
      </c>
      <c r="Q13" s="45">
        <v>1</v>
      </c>
      <c r="R13" s="45">
        <v>1</v>
      </c>
      <c r="S13" s="45">
        <v>10</v>
      </c>
    </row>
    <row r="14" spans="1:20" x14ac:dyDescent="0.35">
      <c r="A14" s="18" t="s">
        <v>27</v>
      </c>
      <c r="B14" s="14">
        <v>7</v>
      </c>
      <c r="C14" s="45">
        <v>14</v>
      </c>
      <c r="D14" s="45">
        <v>13</v>
      </c>
      <c r="E14" s="45">
        <v>14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5</v>
      </c>
      <c r="O14" s="109">
        <v>0</v>
      </c>
      <c r="P14" s="45">
        <v>0</v>
      </c>
      <c r="Q14" s="45">
        <v>0</v>
      </c>
      <c r="R14" s="45">
        <v>1</v>
      </c>
      <c r="S14" s="45">
        <v>13</v>
      </c>
    </row>
    <row r="15" spans="1:20" x14ac:dyDescent="0.35">
      <c r="A15" s="18" t="s">
        <v>28</v>
      </c>
      <c r="B15" s="15">
        <v>8</v>
      </c>
      <c r="C15" s="45">
        <v>13</v>
      </c>
      <c r="D15" s="45">
        <v>13</v>
      </c>
      <c r="E15" s="45">
        <v>13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3</v>
      </c>
      <c r="O15" s="109">
        <v>0</v>
      </c>
      <c r="P15" s="45">
        <v>0</v>
      </c>
      <c r="Q15" s="45">
        <v>0</v>
      </c>
      <c r="R15" s="45">
        <v>1</v>
      </c>
      <c r="S15" s="45">
        <v>12</v>
      </c>
    </row>
    <row r="16" spans="1:20" x14ac:dyDescent="0.35">
      <c r="A16" s="18" t="s">
        <v>29</v>
      </c>
      <c r="B16" s="15">
        <v>9</v>
      </c>
      <c r="C16" s="45">
        <v>8</v>
      </c>
      <c r="D16" s="45">
        <v>7</v>
      </c>
      <c r="E16" s="45">
        <v>8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1</v>
      </c>
      <c r="O16" s="109">
        <v>0</v>
      </c>
      <c r="P16" s="45">
        <v>1</v>
      </c>
      <c r="Q16" s="45">
        <v>2</v>
      </c>
      <c r="R16" s="45">
        <v>1</v>
      </c>
      <c r="S16" s="45">
        <v>4</v>
      </c>
    </row>
    <row r="17" spans="1:19" x14ac:dyDescent="0.35">
      <c r="A17" s="18" t="s">
        <v>30</v>
      </c>
      <c r="B17" s="14">
        <v>10</v>
      </c>
      <c r="C17" s="45">
        <v>2</v>
      </c>
      <c r="D17" s="45">
        <v>2</v>
      </c>
      <c r="E17" s="45">
        <v>2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0</v>
      </c>
      <c r="O17" s="109">
        <v>0</v>
      </c>
      <c r="P17" s="45">
        <v>0</v>
      </c>
      <c r="Q17" s="45">
        <v>0</v>
      </c>
      <c r="R17" s="45">
        <v>0</v>
      </c>
      <c r="S17" s="45">
        <v>2</v>
      </c>
    </row>
    <row r="18" spans="1:19" x14ac:dyDescent="0.35">
      <c r="A18" s="18" t="s">
        <v>31</v>
      </c>
      <c r="B18" s="15">
        <v>11</v>
      </c>
      <c r="C18" s="45">
        <v>2</v>
      </c>
      <c r="D18" s="45">
        <v>2</v>
      </c>
      <c r="E18" s="45">
        <v>2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0</v>
      </c>
      <c r="O18" s="109">
        <v>0</v>
      </c>
      <c r="P18" s="45">
        <v>0</v>
      </c>
      <c r="Q18" s="45">
        <v>1</v>
      </c>
      <c r="R18" s="45">
        <v>0</v>
      </c>
      <c r="S18" s="45">
        <v>1</v>
      </c>
    </row>
    <row r="19" spans="1:19" x14ac:dyDescent="0.35">
      <c r="A19" s="18" t="s">
        <v>32</v>
      </c>
      <c r="B19" s="15">
        <v>12</v>
      </c>
      <c r="C19" s="45">
        <v>24</v>
      </c>
      <c r="D19" s="45">
        <v>21</v>
      </c>
      <c r="E19" s="45">
        <v>24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5</v>
      </c>
      <c r="O19" s="109">
        <v>0</v>
      </c>
      <c r="P19" s="45">
        <v>0</v>
      </c>
      <c r="Q19" s="45">
        <v>1</v>
      </c>
      <c r="R19" s="45">
        <v>4</v>
      </c>
      <c r="S19" s="45">
        <v>19</v>
      </c>
    </row>
    <row r="20" spans="1:19" x14ac:dyDescent="0.35">
      <c r="A20" s="18" t="s">
        <v>33</v>
      </c>
      <c r="B20" s="14">
        <v>13</v>
      </c>
      <c r="C20" s="45">
        <v>14</v>
      </c>
      <c r="D20" s="45">
        <v>14</v>
      </c>
      <c r="E20" s="45">
        <v>14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1</v>
      </c>
      <c r="O20" s="109">
        <v>0</v>
      </c>
      <c r="P20" s="45">
        <v>0</v>
      </c>
      <c r="Q20" s="45">
        <v>1</v>
      </c>
      <c r="R20" s="45">
        <v>0</v>
      </c>
      <c r="S20" s="45">
        <v>13</v>
      </c>
    </row>
    <row r="21" spans="1:19" x14ac:dyDescent="0.35">
      <c r="A21" s="18" t="s">
        <v>34</v>
      </c>
      <c r="B21" s="15">
        <v>14</v>
      </c>
      <c r="C21" s="45">
        <v>21</v>
      </c>
      <c r="D21" s="45">
        <v>21</v>
      </c>
      <c r="E21" s="45">
        <v>21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6</v>
      </c>
      <c r="O21" s="109">
        <v>0</v>
      </c>
      <c r="P21" s="45">
        <v>0</v>
      </c>
      <c r="Q21" s="45">
        <v>1</v>
      </c>
      <c r="R21" s="45">
        <v>5</v>
      </c>
      <c r="S21" s="45">
        <v>15</v>
      </c>
    </row>
    <row r="22" spans="1:19" x14ac:dyDescent="0.35">
      <c r="A22" s="18" t="s">
        <v>35</v>
      </c>
      <c r="B22" s="15">
        <v>15</v>
      </c>
      <c r="C22" s="45">
        <v>11</v>
      </c>
      <c r="D22" s="45">
        <v>11</v>
      </c>
      <c r="E22" s="45">
        <v>11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2</v>
      </c>
      <c r="O22" s="109">
        <v>0</v>
      </c>
      <c r="P22" s="45">
        <v>0</v>
      </c>
      <c r="Q22" s="45">
        <v>1</v>
      </c>
      <c r="R22" s="45">
        <v>0</v>
      </c>
      <c r="S22" s="45">
        <v>10</v>
      </c>
    </row>
    <row r="23" spans="1:19" x14ac:dyDescent="0.35">
      <c r="A23" s="18" t="s">
        <v>36</v>
      </c>
      <c r="B23" s="14">
        <v>16</v>
      </c>
      <c r="C23" s="45">
        <v>11</v>
      </c>
      <c r="D23" s="45">
        <v>11</v>
      </c>
      <c r="E23" s="45">
        <v>11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3</v>
      </c>
      <c r="O23" s="109">
        <v>0</v>
      </c>
      <c r="P23" s="45">
        <v>0</v>
      </c>
      <c r="Q23" s="45">
        <v>0</v>
      </c>
      <c r="R23" s="45">
        <v>1</v>
      </c>
      <c r="S23" s="45">
        <v>10</v>
      </c>
    </row>
    <row r="24" spans="1:19" x14ac:dyDescent="0.35">
      <c r="A24" s="18" t="s">
        <v>37</v>
      </c>
      <c r="B24" s="15">
        <v>17</v>
      </c>
      <c r="C24" s="45">
        <v>12</v>
      </c>
      <c r="D24" s="45">
        <v>12</v>
      </c>
      <c r="E24" s="45">
        <v>12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2</v>
      </c>
      <c r="O24" s="109">
        <v>0</v>
      </c>
      <c r="P24" s="45">
        <v>0</v>
      </c>
      <c r="Q24" s="45">
        <v>0</v>
      </c>
      <c r="R24" s="45">
        <v>2</v>
      </c>
      <c r="S24" s="45">
        <v>10</v>
      </c>
    </row>
    <row r="25" spans="1:19" x14ac:dyDescent="0.35">
      <c r="A25" s="18" t="s">
        <v>38</v>
      </c>
      <c r="B25" s="15">
        <v>18</v>
      </c>
      <c r="C25" s="45">
        <v>8</v>
      </c>
      <c r="D25" s="45">
        <v>8</v>
      </c>
      <c r="E25" s="45">
        <v>8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3</v>
      </c>
      <c r="O25" s="109">
        <v>0</v>
      </c>
      <c r="P25" s="45">
        <v>0</v>
      </c>
      <c r="Q25" s="45">
        <v>1</v>
      </c>
      <c r="R25" s="45">
        <v>0</v>
      </c>
      <c r="S25" s="45">
        <v>7</v>
      </c>
    </row>
    <row r="26" spans="1:19" x14ac:dyDescent="0.35">
      <c r="A26" s="18" t="s">
        <v>39</v>
      </c>
      <c r="B26" s="14">
        <v>19</v>
      </c>
      <c r="C26" s="45">
        <v>10</v>
      </c>
      <c r="D26" s="45">
        <v>10</v>
      </c>
      <c r="E26" s="45">
        <v>10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0</v>
      </c>
      <c r="O26" s="109">
        <v>0</v>
      </c>
      <c r="P26" s="45">
        <v>0</v>
      </c>
      <c r="Q26" s="45">
        <v>0</v>
      </c>
      <c r="R26" s="45">
        <v>3</v>
      </c>
      <c r="S26" s="45">
        <v>7</v>
      </c>
    </row>
    <row r="27" spans="1:19" x14ac:dyDescent="0.35">
      <c r="A27" s="18" t="s">
        <v>40</v>
      </c>
      <c r="B27" s="15">
        <v>20</v>
      </c>
      <c r="C27" s="45">
        <v>4</v>
      </c>
      <c r="D27" s="45">
        <v>3</v>
      </c>
      <c r="E27" s="45">
        <v>4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1</v>
      </c>
      <c r="O27" s="109">
        <v>0</v>
      </c>
      <c r="P27" s="45">
        <v>0</v>
      </c>
      <c r="Q27" s="45">
        <v>0</v>
      </c>
      <c r="R27" s="45">
        <v>1</v>
      </c>
      <c r="S27" s="45">
        <v>3</v>
      </c>
    </row>
    <row r="28" spans="1:19" x14ac:dyDescent="0.35">
      <c r="A28" s="18" t="s">
        <v>41</v>
      </c>
      <c r="B28" s="15">
        <v>21</v>
      </c>
      <c r="C28" s="45">
        <v>11</v>
      </c>
      <c r="D28" s="45">
        <v>10</v>
      </c>
      <c r="E28" s="45">
        <v>11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</v>
      </c>
      <c r="O28" s="109">
        <v>0</v>
      </c>
      <c r="P28" s="45">
        <v>0</v>
      </c>
      <c r="Q28" s="45">
        <v>2</v>
      </c>
      <c r="R28" s="45">
        <v>2</v>
      </c>
      <c r="S28" s="45">
        <v>7</v>
      </c>
    </row>
    <row r="29" spans="1:19" x14ac:dyDescent="0.35">
      <c r="A29" s="18" t="s">
        <v>42</v>
      </c>
      <c r="B29" s="14">
        <v>22</v>
      </c>
      <c r="C29" s="45">
        <v>2</v>
      </c>
      <c r="D29" s="45">
        <v>2</v>
      </c>
      <c r="E29" s="45">
        <v>2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1</v>
      </c>
      <c r="O29" s="109">
        <v>0</v>
      </c>
      <c r="P29" s="45">
        <v>0</v>
      </c>
      <c r="Q29" s="45">
        <v>0</v>
      </c>
      <c r="R29" s="45">
        <v>0</v>
      </c>
      <c r="S29" s="45">
        <v>2</v>
      </c>
    </row>
    <row r="30" spans="1:19" x14ac:dyDescent="0.35">
      <c r="A30" s="18" t="s">
        <v>43</v>
      </c>
      <c r="B30" s="15">
        <v>23</v>
      </c>
      <c r="C30" s="45">
        <v>4</v>
      </c>
      <c r="D30" s="45">
        <v>4</v>
      </c>
      <c r="E30" s="45">
        <v>4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0</v>
      </c>
      <c r="O30" s="109">
        <v>0</v>
      </c>
      <c r="P30" s="45">
        <v>0</v>
      </c>
      <c r="Q30" s="45">
        <v>0</v>
      </c>
      <c r="R30" s="45">
        <v>1</v>
      </c>
      <c r="S30" s="45">
        <v>3</v>
      </c>
    </row>
    <row r="31" spans="1:19" x14ac:dyDescent="0.35">
      <c r="A31" s="18" t="s">
        <v>44</v>
      </c>
      <c r="B31" s="15">
        <v>24</v>
      </c>
      <c r="C31" s="45">
        <v>10</v>
      </c>
      <c r="D31" s="45">
        <v>8</v>
      </c>
      <c r="E31" s="45">
        <v>10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3</v>
      </c>
      <c r="O31" s="109">
        <v>0</v>
      </c>
      <c r="P31" s="45">
        <v>0</v>
      </c>
      <c r="Q31" s="45">
        <v>0</v>
      </c>
      <c r="R31" s="45">
        <v>2</v>
      </c>
      <c r="S31" s="45">
        <v>8</v>
      </c>
    </row>
    <row r="32" spans="1:19" x14ac:dyDescent="0.35">
      <c r="A32" s="18" t="s">
        <v>45</v>
      </c>
      <c r="B32" s="14">
        <v>25</v>
      </c>
      <c r="C32" s="45">
        <v>58</v>
      </c>
      <c r="D32" s="45">
        <v>57</v>
      </c>
      <c r="E32" s="45">
        <v>58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0</v>
      </c>
      <c r="K32" s="45">
        <v>0</v>
      </c>
      <c r="L32" s="45">
        <v>0</v>
      </c>
      <c r="M32" s="42" t="s">
        <v>370</v>
      </c>
      <c r="N32" s="45">
        <v>11</v>
      </c>
      <c r="O32" s="109">
        <v>1</v>
      </c>
      <c r="P32" s="45">
        <v>0</v>
      </c>
      <c r="Q32" s="45">
        <v>6</v>
      </c>
      <c r="R32" s="45">
        <v>7</v>
      </c>
      <c r="S32" s="45">
        <v>45</v>
      </c>
    </row>
    <row r="33" spans="1:19" x14ac:dyDescent="0.35">
      <c r="A33" s="19" t="s">
        <v>46</v>
      </c>
      <c r="B33" s="15"/>
      <c r="C33" s="48">
        <v>280</v>
      </c>
      <c r="D33" s="48">
        <v>270</v>
      </c>
      <c r="E33" s="48">
        <v>280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0</v>
      </c>
      <c r="K33" s="48">
        <v>0</v>
      </c>
      <c r="L33" s="48">
        <v>0</v>
      </c>
      <c r="M33" s="42" t="s">
        <v>370</v>
      </c>
      <c r="N33" s="48">
        <v>66</v>
      </c>
      <c r="O33" s="111">
        <v>1</v>
      </c>
      <c r="P33" s="48">
        <v>1</v>
      </c>
      <c r="Q33" s="48">
        <v>18</v>
      </c>
      <c r="R33" s="48">
        <v>36</v>
      </c>
      <c r="S33" s="48">
        <v>225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0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0" orientation="landscape" useFirstPageNumber="1" r:id="rId1"/>
  <headerFooter>
    <oddFooter>&amp;R20</oddFooter>
  </headerFooter>
  <rowBreaks count="1" manualBreakCount="1">
    <brk id="34" max="19" man="1"/>
  </rowBreaks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49.15" customHeight="1" x14ac:dyDescent="0.3">
      <c r="A3" s="186" t="s">
        <v>480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327</v>
      </c>
    </row>
    <row r="8" spans="1:3" ht="15" customHeight="1" x14ac:dyDescent="0.3">
      <c r="A8" s="18" t="s">
        <v>22</v>
      </c>
      <c r="B8" s="15">
        <v>2</v>
      </c>
      <c r="C8" s="53">
        <v>268</v>
      </c>
    </row>
    <row r="9" spans="1:3" ht="15" customHeight="1" x14ac:dyDescent="0.3">
      <c r="A9" s="18" t="s">
        <v>23</v>
      </c>
      <c r="B9" s="15">
        <v>3</v>
      </c>
      <c r="C9" s="53">
        <v>1264</v>
      </c>
    </row>
    <row r="10" spans="1:3" ht="15" customHeight="1" x14ac:dyDescent="0.3">
      <c r="A10" s="18" t="s">
        <v>24</v>
      </c>
      <c r="B10" s="51">
        <v>4</v>
      </c>
      <c r="C10" s="53">
        <v>749</v>
      </c>
    </row>
    <row r="11" spans="1:3" ht="15" customHeight="1" x14ac:dyDescent="0.3">
      <c r="A11" s="18" t="s">
        <v>25</v>
      </c>
      <c r="B11" s="15">
        <v>5</v>
      </c>
      <c r="C11" s="53">
        <v>370</v>
      </c>
    </row>
    <row r="12" spans="1:3" ht="18" customHeight="1" x14ac:dyDescent="0.3">
      <c r="A12" s="18" t="s">
        <v>26</v>
      </c>
      <c r="B12" s="15">
        <v>6</v>
      </c>
      <c r="C12" s="53">
        <v>422</v>
      </c>
    </row>
    <row r="13" spans="1:3" ht="15" customHeight="1" x14ac:dyDescent="0.3">
      <c r="A13" s="18" t="s">
        <v>27</v>
      </c>
      <c r="B13" s="51">
        <v>7</v>
      </c>
      <c r="C13" s="53">
        <v>515</v>
      </c>
    </row>
    <row r="14" spans="1:3" ht="14.5" customHeight="1" x14ac:dyDescent="0.3">
      <c r="A14" s="18" t="s">
        <v>28</v>
      </c>
      <c r="B14" s="15">
        <v>8</v>
      </c>
      <c r="C14" s="53">
        <v>174</v>
      </c>
    </row>
    <row r="15" spans="1:3" ht="13.15" customHeight="1" x14ac:dyDescent="0.3">
      <c r="A15" s="18" t="s">
        <v>29</v>
      </c>
      <c r="B15" s="15">
        <v>9</v>
      </c>
      <c r="C15" s="53">
        <v>607</v>
      </c>
    </row>
    <row r="16" spans="1:3" ht="15" customHeight="1" x14ac:dyDescent="0.3">
      <c r="A16" s="18" t="s">
        <v>30</v>
      </c>
      <c r="B16" s="51">
        <v>10</v>
      </c>
      <c r="C16" s="53">
        <v>215</v>
      </c>
    </row>
    <row r="17" spans="1:3" ht="12.65" customHeight="1" x14ac:dyDescent="0.3">
      <c r="A17" s="18" t="s">
        <v>31</v>
      </c>
      <c r="B17" s="15">
        <v>11</v>
      </c>
      <c r="C17" s="53">
        <v>308</v>
      </c>
    </row>
    <row r="18" spans="1:3" x14ac:dyDescent="0.3">
      <c r="A18" s="18" t="s">
        <v>32</v>
      </c>
      <c r="B18" s="15">
        <v>12</v>
      </c>
      <c r="C18" s="53">
        <v>530</v>
      </c>
    </row>
    <row r="19" spans="1:3" ht="15.65" customHeight="1" x14ac:dyDescent="0.3">
      <c r="A19" s="18" t="s">
        <v>33</v>
      </c>
      <c r="B19" s="51">
        <v>13</v>
      </c>
      <c r="C19" s="53">
        <v>330</v>
      </c>
    </row>
    <row r="20" spans="1:3" x14ac:dyDescent="0.3">
      <c r="A20" s="18" t="s">
        <v>34</v>
      </c>
      <c r="B20" s="15">
        <v>14</v>
      </c>
      <c r="C20" s="53">
        <v>923</v>
      </c>
    </row>
    <row r="21" spans="1:3" ht="15.65" customHeight="1" x14ac:dyDescent="0.3">
      <c r="A21" s="18" t="s">
        <v>35</v>
      </c>
      <c r="B21" s="15">
        <v>15</v>
      </c>
      <c r="C21" s="53">
        <v>500</v>
      </c>
    </row>
    <row r="22" spans="1:3" ht="15" customHeight="1" x14ac:dyDescent="0.3">
      <c r="A22" s="18" t="s">
        <v>36</v>
      </c>
      <c r="B22" s="51">
        <v>16</v>
      </c>
      <c r="C22" s="53">
        <v>225</v>
      </c>
    </row>
    <row r="23" spans="1:3" ht="15" customHeight="1" x14ac:dyDescent="0.3">
      <c r="A23" s="18" t="s">
        <v>37</v>
      </c>
      <c r="B23" s="15">
        <v>17</v>
      </c>
      <c r="C23" s="53">
        <v>367</v>
      </c>
    </row>
    <row r="24" spans="1:3" ht="15" customHeight="1" x14ac:dyDescent="0.3">
      <c r="A24" s="18" t="s">
        <v>38</v>
      </c>
      <c r="B24" s="15">
        <v>18</v>
      </c>
      <c r="C24" s="53">
        <v>175</v>
      </c>
    </row>
    <row r="25" spans="1:3" ht="15" customHeight="1" x14ac:dyDescent="0.3">
      <c r="A25" s="18" t="s">
        <v>39</v>
      </c>
      <c r="B25" s="51">
        <v>19</v>
      </c>
      <c r="C25" s="53">
        <v>1100</v>
      </c>
    </row>
    <row r="26" spans="1:3" ht="15" customHeight="1" x14ac:dyDescent="0.3">
      <c r="A26" s="18" t="s">
        <v>40</v>
      </c>
      <c r="B26" s="15">
        <v>20</v>
      </c>
      <c r="C26" s="53">
        <v>407</v>
      </c>
    </row>
    <row r="27" spans="1:3" ht="16.899999999999999" customHeight="1" x14ac:dyDescent="0.3">
      <c r="A27" s="18" t="s">
        <v>41</v>
      </c>
      <c r="B27" s="15">
        <v>21</v>
      </c>
      <c r="C27" s="53">
        <v>328</v>
      </c>
    </row>
    <row r="28" spans="1:3" x14ac:dyDescent="0.3">
      <c r="A28" s="18" t="s">
        <v>42</v>
      </c>
      <c r="B28" s="51">
        <v>22</v>
      </c>
      <c r="C28" s="55">
        <v>313</v>
      </c>
    </row>
    <row r="29" spans="1:3" x14ac:dyDescent="0.3">
      <c r="A29" s="18" t="s">
        <v>43</v>
      </c>
      <c r="B29" s="15">
        <v>23</v>
      </c>
      <c r="C29" s="55">
        <v>188</v>
      </c>
    </row>
    <row r="30" spans="1:3" x14ac:dyDescent="0.3">
      <c r="A30" s="18" t="s">
        <v>44</v>
      </c>
      <c r="B30" s="15">
        <v>24</v>
      </c>
      <c r="C30" s="55">
        <v>226</v>
      </c>
    </row>
    <row r="31" spans="1:3" x14ac:dyDescent="0.3">
      <c r="A31" s="18" t="s">
        <v>45</v>
      </c>
      <c r="B31" s="51">
        <v>25</v>
      </c>
      <c r="C31" s="55">
        <v>1930</v>
      </c>
    </row>
    <row r="32" spans="1:3" x14ac:dyDescent="0.3">
      <c r="A32" s="19" t="s">
        <v>46</v>
      </c>
      <c r="B32" s="15"/>
      <c r="C32" s="56">
        <v>12761</v>
      </c>
    </row>
  </sheetData>
  <mergeCells count="4">
    <mergeCell ref="A3:C3"/>
    <mergeCell ref="A4:A5"/>
    <mergeCell ref="B4:B5"/>
    <mergeCell ref="C4:C5"/>
  </mergeCells>
  <conditionalFormatting sqref="C7:C32">
    <cfRule type="cellIs" dxfId="67" priority="1" operator="equal">
      <formula>0</formula>
    </cfRule>
  </conditionalFormatting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4.5" customHeight="1" x14ac:dyDescent="0.3">
      <c r="A3" s="186" t="s">
        <v>480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401</v>
      </c>
    </row>
    <row r="8" spans="1:3" ht="15" customHeight="1" x14ac:dyDescent="0.3">
      <c r="A8" s="18" t="s">
        <v>22</v>
      </c>
      <c r="B8" s="15">
        <v>2</v>
      </c>
      <c r="C8" s="53">
        <v>417</v>
      </c>
    </row>
    <row r="9" spans="1:3" ht="15" customHeight="1" x14ac:dyDescent="0.3">
      <c r="A9" s="18" t="s">
        <v>23</v>
      </c>
      <c r="B9" s="15">
        <v>3</v>
      </c>
      <c r="C9" s="53">
        <v>228</v>
      </c>
    </row>
    <row r="10" spans="1:3" ht="15" customHeight="1" x14ac:dyDescent="0.3">
      <c r="A10" s="18" t="s">
        <v>24</v>
      </c>
      <c r="B10" s="51">
        <v>4</v>
      </c>
      <c r="C10" s="53">
        <v>173</v>
      </c>
    </row>
    <row r="11" spans="1:3" ht="15" customHeight="1" x14ac:dyDescent="0.3">
      <c r="A11" s="18" t="s">
        <v>25</v>
      </c>
      <c r="B11" s="15">
        <v>5</v>
      </c>
      <c r="C11" s="53">
        <v>458</v>
      </c>
    </row>
    <row r="12" spans="1:3" ht="18" customHeight="1" x14ac:dyDescent="0.3">
      <c r="A12" s="18" t="s">
        <v>26</v>
      </c>
      <c r="B12" s="15">
        <v>6</v>
      </c>
      <c r="C12" s="53">
        <v>615</v>
      </c>
    </row>
    <row r="13" spans="1:3" ht="15" customHeight="1" x14ac:dyDescent="0.3">
      <c r="A13" s="18" t="s">
        <v>27</v>
      </c>
      <c r="B13" s="51">
        <v>7</v>
      </c>
      <c r="C13" s="53">
        <v>188</v>
      </c>
    </row>
    <row r="14" spans="1:3" ht="14.5" customHeight="1" x14ac:dyDescent="0.3">
      <c r="A14" s="18" t="s">
        <v>28</v>
      </c>
      <c r="B14" s="15">
        <v>8</v>
      </c>
      <c r="C14" s="53">
        <v>259</v>
      </c>
    </row>
    <row r="15" spans="1:3" ht="13.15" customHeight="1" x14ac:dyDescent="0.3">
      <c r="A15" s="18" t="s">
        <v>29</v>
      </c>
      <c r="B15" s="15">
        <v>9</v>
      </c>
      <c r="C15" s="53">
        <v>522</v>
      </c>
    </row>
    <row r="16" spans="1:3" ht="15" customHeight="1" x14ac:dyDescent="0.3">
      <c r="A16" s="18" t="s">
        <v>30</v>
      </c>
      <c r="B16" s="51">
        <v>10</v>
      </c>
      <c r="C16" s="53">
        <v>254</v>
      </c>
    </row>
    <row r="17" spans="1:3" ht="12.65" customHeight="1" x14ac:dyDescent="0.3">
      <c r="A17" s="18" t="s">
        <v>31</v>
      </c>
      <c r="B17" s="15">
        <v>11</v>
      </c>
      <c r="C17" s="53">
        <v>137</v>
      </c>
    </row>
    <row r="18" spans="1:3" x14ac:dyDescent="0.3">
      <c r="A18" s="18" t="s">
        <v>32</v>
      </c>
      <c r="B18" s="15">
        <v>12</v>
      </c>
      <c r="C18" s="53">
        <v>455</v>
      </c>
    </row>
    <row r="19" spans="1:3" ht="15.65" customHeight="1" x14ac:dyDescent="0.3">
      <c r="A19" s="18" t="s">
        <v>33</v>
      </c>
      <c r="B19" s="51">
        <v>13</v>
      </c>
      <c r="C19" s="53">
        <v>234</v>
      </c>
    </row>
    <row r="20" spans="1:3" x14ac:dyDescent="0.3">
      <c r="A20" s="18" t="s">
        <v>34</v>
      </c>
      <c r="B20" s="15">
        <v>14</v>
      </c>
      <c r="C20" s="53">
        <v>479</v>
      </c>
    </row>
    <row r="21" spans="1:3" ht="15.65" customHeight="1" x14ac:dyDescent="0.3">
      <c r="A21" s="18" t="s">
        <v>35</v>
      </c>
      <c r="B21" s="15">
        <v>15</v>
      </c>
      <c r="C21" s="53">
        <v>372</v>
      </c>
    </row>
    <row r="22" spans="1:3" ht="15" customHeight="1" x14ac:dyDescent="0.3">
      <c r="A22" s="18" t="s">
        <v>36</v>
      </c>
      <c r="B22" s="51">
        <v>16</v>
      </c>
      <c r="C22" s="53">
        <v>511</v>
      </c>
    </row>
    <row r="23" spans="1:3" ht="15" customHeight="1" x14ac:dyDescent="0.3">
      <c r="A23" s="18" t="s">
        <v>37</v>
      </c>
      <c r="B23" s="15">
        <v>17</v>
      </c>
      <c r="C23" s="53">
        <v>219</v>
      </c>
    </row>
    <row r="24" spans="1:3" ht="15" customHeight="1" x14ac:dyDescent="0.3">
      <c r="A24" s="18" t="s">
        <v>38</v>
      </c>
      <c r="B24" s="15">
        <v>18</v>
      </c>
      <c r="C24" s="53">
        <v>390</v>
      </c>
    </row>
    <row r="25" spans="1:3" ht="15" customHeight="1" x14ac:dyDescent="0.3">
      <c r="A25" s="18" t="s">
        <v>39</v>
      </c>
      <c r="B25" s="51">
        <v>19</v>
      </c>
      <c r="C25" s="53">
        <v>375</v>
      </c>
    </row>
    <row r="26" spans="1:3" ht="15" customHeight="1" x14ac:dyDescent="0.3">
      <c r="A26" s="18" t="s">
        <v>40</v>
      </c>
      <c r="B26" s="15">
        <v>20</v>
      </c>
      <c r="C26" s="53">
        <v>224</v>
      </c>
    </row>
    <row r="27" spans="1:3" ht="16.899999999999999" customHeight="1" x14ac:dyDescent="0.3">
      <c r="A27" s="18" t="s">
        <v>41</v>
      </c>
      <c r="B27" s="15">
        <v>21</v>
      </c>
      <c r="C27" s="53">
        <v>408</v>
      </c>
    </row>
    <row r="28" spans="1:3" x14ac:dyDescent="0.3">
      <c r="A28" s="18" t="s">
        <v>42</v>
      </c>
      <c r="B28" s="51">
        <v>22</v>
      </c>
      <c r="C28" s="55">
        <v>374</v>
      </c>
    </row>
    <row r="29" spans="1:3" x14ac:dyDescent="0.3">
      <c r="A29" s="18" t="s">
        <v>43</v>
      </c>
      <c r="B29" s="15">
        <v>23</v>
      </c>
      <c r="C29" s="55">
        <v>224</v>
      </c>
    </row>
    <row r="30" spans="1:3" x14ac:dyDescent="0.3">
      <c r="A30" s="18" t="s">
        <v>44</v>
      </c>
      <c r="B30" s="15">
        <v>24</v>
      </c>
      <c r="C30" s="55">
        <v>280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8197</v>
      </c>
    </row>
  </sheetData>
  <mergeCells count="4">
    <mergeCell ref="A3:C3"/>
    <mergeCell ref="A4:A5"/>
    <mergeCell ref="B4:B5"/>
    <mergeCell ref="C4:C5"/>
  </mergeCells>
  <conditionalFormatting sqref="C7:C30">
    <cfRule type="cellIs" dxfId="66" priority="1" operator="equal">
      <formula>0</formula>
    </cfRule>
  </conditionalFormatting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5" customHeight="1" x14ac:dyDescent="0.3">
      <c r="A3" s="186" t="s">
        <v>481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194</v>
      </c>
    </row>
    <row r="8" spans="1:3" ht="15" customHeight="1" x14ac:dyDescent="0.3">
      <c r="A8" s="18" t="s">
        <v>22</v>
      </c>
      <c r="B8" s="15">
        <v>2</v>
      </c>
      <c r="C8" s="53">
        <v>216</v>
      </c>
    </row>
    <row r="9" spans="1:3" ht="15" customHeight="1" x14ac:dyDescent="0.3">
      <c r="A9" s="18" t="s">
        <v>23</v>
      </c>
      <c r="B9" s="15">
        <v>3</v>
      </c>
      <c r="C9" s="53">
        <v>488</v>
      </c>
    </row>
    <row r="10" spans="1:3" ht="15" customHeight="1" x14ac:dyDescent="0.3">
      <c r="A10" s="18" t="s">
        <v>24</v>
      </c>
      <c r="B10" s="51">
        <v>4</v>
      </c>
      <c r="C10" s="53">
        <v>266</v>
      </c>
    </row>
    <row r="11" spans="1:3" ht="15" customHeight="1" x14ac:dyDescent="0.3">
      <c r="A11" s="18" t="s">
        <v>25</v>
      </c>
      <c r="B11" s="15">
        <v>5</v>
      </c>
      <c r="C11" s="53">
        <v>228</v>
      </c>
    </row>
    <row r="12" spans="1:3" ht="18" customHeight="1" x14ac:dyDescent="0.3">
      <c r="A12" s="18" t="s">
        <v>26</v>
      </c>
      <c r="B12" s="15">
        <v>6</v>
      </c>
      <c r="C12" s="53">
        <v>346</v>
      </c>
    </row>
    <row r="13" spans="1:3" ht="15" customHeight="1" x14ac:dyDescent="0.3">
      <c r="A13" s="18" t="s">
        <v>27</v>
      </c>
      <c r="B13" s="51">
        <v>7</v>
      </c>
      <c r="C13" s="53">
        <v>223</v>
      </c>
    </row>
    <row r="14" spans="1:3" ht="14.5" customHeight="1" x14ac:dyDescent="0.3">
      <c r="A14" s="18" t="s">
        <v>28</v>
      </c>
      <c r="B14" s="15">
        <v>8</v>
      </c>
      <c r="C14" s="53">
        <v>112</v>
      </c>
    </row>
    <row r="15" spans="1:3" ht="13.15" customHeight="1" x14ac:dyDescent="0.3">
      <c r="A15" s="18" t="s">
        <v>29</v>
      </c>
      <c r="B15" s="15">
        <v>9</v>
      </c>
      <c r="C15" s="53">
        <v>318</v>
      </c>
    </row>
    <row r="16" spans="1:3" ht="15" customHeight="1" x14ac:dyDescent="0.3">
      <c r="A16" s="18" t="s">
        <v>30</v>
      </c>
      <c r="B16" s="51">
        <v>10</v>
      </c>
      <c r="C16" s="53">
        <v>134</v>
      </c>
    </row>
    <row r="17" spans="1:3" ht="12.65" customHeight="1" x14ac:dyDescent="0.3">
      <c r="A17" s="18" t="s">
        <v>31</v>
      </c>
      <c r="B17" s="15">
        <v>11</v>
      </c>
      <c r="C17" s="53">
        <v>119</v>
      </c>
    </row>
    <row r="18" spans="1:3" x14ac:dyDescent="0.3">
      <c r="A18" s="18" t="s">
        <v>32</v>
      </c>
      <c r="B18" s="15">
        <v>12</v>
      </c>
      <c r="C18" s="53">
        <v>242</v>
      </c>
    </row>
    <row r="19" spans="1:3" ht="15.65" customHeight="1" x14ac:dyDescent="0.3">
      <c r="A19" s="18" t="s">
        <v>33</v>
      </c>
      <c r="B19" s="51">
        <v>13</v>
      </c>
      <c r="C19" s="53">
        <v>138</v>
      </c>
    </row>
    <row r="20" spans="1:3" x14ac:dyDescent="0.3">
      <c r="A20" s="18" t="s">
        <v>34</v>
      </c>
      <c r="B20" s="15">
        <v>14</v>
      </c>
      <c r="C20" s="53">
        <v>428</v>
      </c>
    </row>
    <row r="21" spans="1:3" ht="15.65" customHeight="1" x14ac:dyDescent="0.3">
      <c r="A21" s="18" t="s">
        <v>35</v>
      </c>
      <c r="B21" s="15">
        <v>15</v>
      </c>
      <c r="C21" s="53">
        <v>255</v>
      </c>
    </row>
    <row r="22" spans="1:3" ht="15" customHeight="1" x14ac:dyDescent="0.3">
      <c r="A22" s="18" t="s">
        <v>36</v>
      </c>
      <c r="B22" s="51">
        <v>16</v>
      </c>
      <c r="C22" s="53">
        <v>226</v>
      </c>
    </row>
    <row r="23" spans="1:3" ht="15" customHeight="1" x14ac:dyDescent="0.3">
      <c r="A23" s="18" t="s">
        <v>37</v>
      </c>
      <c r="B23" s="15">
        <v>17</v>
      </c>
      <c r="C23" s="53">
        <v>183</v>
      </c>
    </row>
    <row r="24" spans="1:3" ht="15" customHeight="1" x14ac:dyDescent="0.3">
      <c r="A24" s="18" t="s">
        <v>38</v>
      </c>
      <c r="B24" s="15">
        <v>18</v>
      </c>
      <c r="C24" s="53">
        <v>172</v>
      </c>
    </row>
    <row r="25" spans="1:3" ht="15" customHeight="1" x14ac:dyDescent="0.3">
      <c r="A25" s="18" t="s">
        <v>39</v>
      </c>
      <c r="B25" s="51">
        <v>19</v>
      </c>
      <c r="C25" s="53">
        <v>408</v>
      </c>
    </row>
    <row r="26" spans="1:3" ht="15" customHeight="1" x14ac:dyDescent="0.3">
      <c r="A26" s="18" t="s">
        <v>40</v>
      </c>
      <c r="B26" s="15">
        <v>20</v>
      </c>
      <c r="C26" s="53">
        <v>168</v>
      </c>
    </row>
    <row r="27" spans="1:3" ht="16.899999999999999" customHeight="1" x14ac:dyDescent="0.3">
      <c r="A27" s="18" t="s">
        <v>41</v>
      </c>
      <c r="B27" s="15">
        <v>21</v>
      </c>
      <c r="C27" s="53">
        <v>191</v>
      </c>
    </row>
    <row r="28" spans="1:3" x14ac:dyDescent="0.3">
      <c r="A28" s="18" t="s">
        <v>42</v>
      </c>
      <c r="B28" s="51">
        <v>22</v>
      </c>
      <c r="C28" s="55">
        <v>181</v>
      </c>
    </row>
    <row r="29" spans="1:3" x14ac:dyDescent="0.3">
      <c r="A29" s="18" t="s">
        <v>43</v>
      </c>
      <c r="B29" s="15">
        <v>23</v>
      </c>
      <c r="C29" s="55">
        <v>98</v>
      </c>
    </row>
    <row r="30" spans="1:3" x14ac:dyDescent="0.3">
      <c r="A30" s="18" t="s">
        <v>44</v>
      </c>
      <c r="B30" s="15">
        <v>24</v>
      </c>
      <c r="C30" s="55">
        <v>138</v>
      </c>
    </row>
    <row r="31" spans="1:3" x14ac:dyDescent="0.3">
      <c r="A31" s="18" t="s">
        <v>45</v>
      </c>
      <c r="B31" s="51">
        <v>25</v>
      </c>
      <c r="C31" s="55">
        <v>580</v>
      </c>
    </row>
    <row r="32" spans="1:3" x14ac:dyDescent="0.3">
      <c r="A32" s="19" t="s">
        <v>46</v>
      </c>
      <c r="B32" s="15"/>
      <c r="C32" s="56">
        <v>6052</v>
      </c>
    </row>
  </sheetData>
  <mergeCells count="4">
    <mergeCell ref="A3:C3"/>
    <mergeCell ref="A4:A5"/>
    <mergeCell ref="B4:B5"/>
    <mergeCell ref="C4:C5"/>
  </mergeCells>
  <conditionalFormatting sqref="C7:C32">
    <cfRule type="cellIs" dxfId="65" priority="1" operator="equal">
      <formula>0</formula>
    </cfRule>
  </conditionalFormatting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2.65" customHeight="1" x14ac:dyDescent="0.3">
      <c r="A3" s="186" t="s">
        <v>481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101</v>
      </c>
    </row>
    <row r="8" spans="1:3" ht="15" customHeight="1" x14ac:dyDescent="0.3">
      <c r="A8" s="18" t="s">
        <v>22</v>
      </c>
      <c r="B8" s="15">
        <v>2</v>
      </c>
      <c r="C8" s="53">
        <v>90</v>
      </c>
    </row>
    <row r="9" spans="1:3" ht="15" customHeight="1" x14ac:dyDescent="0.3">
      <c r="A9" s="18" t="s">
        <v>23</v>
      </c>
      <c r="B9" s="15">
        <v>3</v>
      </c>
      <c r="C9" s="53">
        <v>426</v>
      </c>
    </row>
    <row r="10" spans="1:3" ht="15" customHeight="1" x14ac:dyDescent="0.3">
      <c r="A10" s="18" t="s">
        <v>24</v>
      </c>
      <c r="B10" s="51">
        <v>4</v>
      </c>
      <c r="C10" s="53">
        <v>218</v>
      </c>
    </row>
    <row r="11" spans="1:3" ht="15" customHeight="1" x14ac:dyDescent="0.3">
      <c r="A11" s="18" t="s">
        <v>25</v>
      </c>
      <c r="B11" s="15">
        <v>5</v>
      </c>
      <c r="C11" s="53">
        <v>122</v>
      </c>
    </row>
    <row r="12" spans="1:3" ht="18" customHeight="1" x14ac:dyDescent="0.3">
      <c r="A12" s="18" t="s">
        <v>26</v>
      </c>
      <c r="B12" s="15">
        <v>6</v>
      </c>
      <c r="C12" s="53">
        <v>148</v>
      </c>
    </row>
    <row r="13" spans="1:3" ht="15" customHeight="1" x14ac:dyDescent="0.3">
      <c r="A13" s="18" t="s">
        <v>27</v>
      </c>
      <c r="B13" s="51">
        <v>7</v>
      </c>
      <c r="C13" s="53">
        <v>184</v>
      </c>
    </row>
    <row r="14" spans="1:3" ht="14.5" customHeight="1" x14ac:dyDescent="0.3">
      <c r="A14" s="18" t="s">
        <v>28</v>
      </c>
      <c r="B14" s="15">
        <v>8</v>
      </c>
      <c r="C14" s="53">
        <v>52</v>
      </c>
    </row>
    <row r="15" spans="1:3" ht="13.15" customHeight="1" x14ac:dyDescent="0.3">
      <c r="A15" s="18" t="s">
        <v>29</v>
      </c>
      <c r="B15" s="15">
        <v>9</v>
      </c>
      <c r="C15" s="53">
        <v>180</v>
      </c>
    </row>
    <row r="16" spans="1:3" ht="15" customHeight="1" x14ac:dyDescent="0.3">
      <c r="A16" s="18" t="s">
        <v>30</v>
      </c>
      <c r="B16" s="51">
        <v>10</v>
      </c>
      <c r="C16" s="53">
        <v>52</v>
      </c>
    </row>
    <row r="17" spans="1:3" ht="12.65" customHeight="1" x14ac:dyDescent="0.3">
      <c r="A17" s="18" t="s">
        <v>31</v>
      </c>
      <c r="B17" s="15">
        <v>11</v>
      </c>
      <c r="C17" s="53">
        <v>87</v>
      </c>
    </row>
    <row r="18" spans="1:3" x14ac:dyDescent="0.3">
      <c r="A18" s="18" t="s">
        <v>32</v>
      </c>
      <c r="B18" s="15">
        <v>12</v>
      </c>
      <c r="C18" s="53">
        <v>140</v>
      </c>
    </row>
    <row r="19" spans="1:3" ht="15.65" customHeight="1" x14ac:dyDescent="0.3">
      <c r="A19" s="18" t="s">
        <v>33</v>
      </c>
      <c r="B19" s="51">
        <v>13</v>
      </c>
      <c r="C19" s="53">
        <v>84</v>
      </c>
    </row>
    <row r="20" spans="1:3" x14ac:dyDescent="0.3">
      <c r="A20" s="18" t="s">
        <v>34</v>
      </c>
      <c r="B20" s="15">
        <v>14</v>
      </c>
      <c r="C20" s="53">
        <v>282</v>
      </c>
    </row>
    <row r="21" spans="1:3" ht="15.65" customHeight="1" x14ac:dyDescent="0.3">
      <c r="A21" s="18" t="s">
        <v>35</v>
      </c>
      <c r="B21" s="15">
        <v>15</v>
      </c>
      <c r="C21" s="53">
        <v>135</v>
      </c>
    </row>
    <row r="22" spans="1:3" ht="15" customHeight="1" x14ac:dyDescent="0.3">
      <c r="A22" s="18" t="s">
        <v>36</v>
      </c>
      <c r="B22" s="51">
        <v>16</v>
      </c>
      <c r="C22" s="53">
        <v>74</v>
      </c>
    </row>
    <row r="23" spans="1:3" ht="15" customHeight="1" x14ac:dyDescent="0.3">
      <c r="A23" s="18" t="s">
        <v>37</v>
      </c>
      <c r="B23" s="15">
        <v>17</v>
      </c>
      <c r="C23" s="53">
        <v>139</v>
      </c>
    </row>
    <row r="24" spans="1:3" ht="15" customHeight="1" x14ac:dyDescent="0.3">
      <c r="A24" s="18" t="s">
        <v>38</v>
      </c>
      <c r="B24" s="15">
        <v>18</v>
      </c>
      <c r="C24" s="53">
        <v>56</v>
      </c>
    </row>
    <row r="25" spans="1:3" ht="15" customHeight="1" x14ac:dyDescent="0.3">
      <c r="A25" s="18" t="s">
        <v>39</v>
      </c>
      <c r="B25" s="51">
        <v>19</v>
      </c>
      <c r="C25" s="53">
        <v>298</v>
      </c>
    </row>
    <row r="26" spans="1:3" ht="15" customHeight="1" x14ac:dyDescent="0.3">
      <c r="A26" s="18" t="s">
        <v>40</v>
      </c>
      <c r="B26" s="15">
        <v>20</v>
      </c>
      <c r="C26" s="53">
        <v>100</v>
      </c>
    </row>
    <row r="27" spans="1:3" ht="16.899999999999999" customHeight="1" x14ac:dyDescent="0.3">
      <c r="A27" s="18" t="s">
        <v>41</v>
      </c>
      <c r="B27" s="15">
        <v>21</v>
      </c>
      <c r="C27" s="53">
        <v>111</v>
      </c>
    </row>
    <row r="28" spans="1:3" x14ac:dyDescent="0.3">
      <c r="A28" s="18" t="s">
        <v>42</v>
      </c>
      <c r="B28" s="51">
        <v>22</v>
      </c>
      <c r="C28" s="55">
        <v>85</v>
      </c>
    </row>
    <row r="29" spans="1:3" x14ac:dyDescent="0.3">
      <c r="A29" s="18" t="s">
        <v>43</v>
      </c>
      <c r="B29" s="15">
        <v>23</v>
      </c>
      <c r="C29" s="55">
        <v>44</v>
      </c>
    </row>
    <row r="30" spans="1:3" x14ac:dyDescent="0.3">
      <c r="A30" s="18" t="s">
        <v>44</v>
      </c>
      <c r="B30" s="15">
        <v>24</v>
      </c>
      <c r="C30" s="55">
        <v>82</v>
      </c>
    </row>
    <row r="31" spans="1:3" x14ac:dyDescent="0.3">
      <c r="A31" s="18" t="s">
        <v>45</v>
      </c>
      <c r="B31" s="51">
        <v>25</v>
      </c>
      <c r="C31" s="55">
        <v>580</v>
      </c>
    </row>
    <row r="32" spans="1:3" x14ac:dyDescent="0.3">
      <c r="A32" s="19" t="s">
        <v>46</v>
      </c>
      <c r="B32" s="15"/>
      <c r="C32" s="56">
        <v>3870</v>
      </c>
    </row>
  </sheetData>
  <mergeCells count="4">
    <mergeCell ref="A3:C3"/>
    <mergeCell ref="A4:A5"/>
    <mergeCell ref="B4:B5"/>
    <mergeCell ref="C4:C5"/>
  </mergeCells>
  <conditionalFormatting sqref="C7:C32">
    <cfRule type="cellIs" dxfId="64" priority="1" operator="equal">
      <formula>0</formula>
    </cfRule>
  </conditionalFormatting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5.65" customHeight="1" x14ac:dyDescent="0.3">
      <c r="A3" s="186" t="s">
        <v>481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93</v>
      </c>
    </row>
    <row r="8" spans="1:3" ht="15" customHeight="1" x14ac:dyDescent="0.3">
      <c r="A8" s="18" t="s">
        <v>22</v>
      </c>
      <c r="B8" s="15">
        <v>2</v>
      </c>
      <c r="C8" s="53">
        <v>126</v>
      </c>
    </row>
    <row r="9" spans="1:3" ht="15" customHeight="1" x14ac:dyDescent="0.3">
      <c r="A9" s="18" t="s">
        <v>23</v>
      </c>
      <c r="B9" s="15">
        <v>3</v>
      </c>
      <c r="C9" s="53">
        <v>62</v>
      </c>
    </row>
    <row r="10" spans="1:3" ht="15" customHeight="1" x14ac:dyDescent="0.3">
      <c r="A10" s="18" t="s">
        <v>24</v>
      </c>
      <c r="B10" s="51">
        <v>4</v>
      </c>
      <c r="C10" s="53">
        <v>48</v>
      </c>
    </row>
    <row r="11" spans="1:3" ht="15" customHeight="1" x14ac:dyDescent="0.3">
      <c r="A11" s="18" t="s">
        <v>25</v>
      </c>
      <c r="B11" s="15">
        <v>5</v>
      </c>
      <c r="C11" s="53">
        <v>106</v>
      </c>
    </row>
    <row r="12" spans="1:3" ht="18" customHeight="1" x14ac:dyDescent="0.3">
      <c r="A12" s="18" t="s">
        <v>26</v>
      </c>
      <c r="B12" s="15">
        <v>6</v>
      </c>
      <c r="C12" s="53">
        <v>198</v>
      </c>
    </row>
    <row r="13" spans="1:3" ht="15" customHeight="1" x14ac:dyDescent="0.3">
      <c r="A13" s="18" t="s">
        <v>27</v>
      </c>
      <c r="B13" s="51">
        <v>7</v>
      </c>
      <c r="C13" s="53">
        <v>39</v>
      </c>
    </row>
    <row r="14" spans="1:3" ht="14.5" customHeight="1" x14ac:dyDescent="0.3">
      <c r="A14" s="18" t="s">
        <v>28</v>
      </c>
      <c r="B14" s="15">
        <v>8</v>
      </c>
      <c r="C14" s="53">
        <v>60</v>
      </c>
    </row>
    <row r="15" spans="1:3" ht="13.15" customHeight="1" x14ac:dyDescent="0.3">
      <c r="A15" s="18" t="s">
        <v>29</v>
      </c>
      <c r="B15" s="15">
        <v>9</v>
      </c>
      <c r="C15" s="53">
        <v>138</v>
      </c>
    </row>
    <row r="16" spans="1:3" ht="15" customHeight="1" x14ac:dyDescent="0.3">
      <c r="A16" s="18" t="s">
        <v>30</v>
      </c>
      <c r="B16" s="51">
        <v>10</v>
      </c>
      <c r="C16" s="53">
        <v>82</v>
      </c>
    </row>
    <row r="17" spans="1:3" ht="12.65" customHeight="1" x14ac:dyDescent="0.3">
      <c r="A17" s="18" t="s">
        <v>31</v>
      </c>
      <c r="B17" s="15">
        <v>11</v>
      </c>
      <c r="C17" s="53">
        <v>32</v>
      </c>
    </row>
    <row r="18" spans="1:3" x14ac:dyDescent="0.3">
      <c r="A18" s="18" t="s">
        <v>32</v>
      </c>
      <c r="B18" s="15">
        <v>12</v>
      </c>
      <c r="C18" s="53">
        <v>102</v>
      </c>
    </row>
    <row r="19" spans="1:3" ht="15.65" customHeight="1" x14ac:dyDescent="0.3">
      <c r="A19" s="18" t="s">
        <v>33</v>
      </c>
      <c r="B19" s="51">
        <v>13</v>
      </c>
      <c r="C19" s="53">
        <v>54</v>
      </c>
    </row>
    <row r="20" spans="1:3" x14ac:dyDescent="0.3">
      <c r="A20" s="18" t="s">
        <v>34</v>
      </c>
      <c r="B20" s="15">
        <v>14</v>
      </c>
      <c r="C20" s="53">
        <v>146</v>
      </c>
    </row>
    <row r="21" spans="1:3" ht="15.65" customHeight="1" x14ac:dyDescent="0.3">
      <c r="A21" s="18" t="s">
        <v>35</v>
      </c>
      <c r="B21" s="15">
        <v>15</v>
      </c>
      <c r="C21" s="53">
        <v>120</v>
      </c>
    </row>
    <row r="22" spans="1:3" ht="15" customHeight="1" x14ac:dyDescent="0.3">
      <c r="A22" s="18" t="s">
        <v>36</v>
      </c>
      <c r="B22" s="51">
        <v>16</v>
      </c>
      <c r="C22" s="53">
        <v>152</v>
      </c>
    </row>
    <row r="23" spans="1:3" ht="15" customHeight="1" x14ac:dyDescent="0.3">
      <c r="A23" s="18" t="s">
        <v>37</v>
      </c>
      <c r="B23" s="15">
        <v>17</v>
      </c>
      <c r="C23" s="53">
        <v>44</v>
      </c>
    </row>
    <row r="24" spans="1:3" ht="15" customHeight="1" x14ac:dyDescent="0.3">
      <c r="A24" s="18" t="s">
        <v>38</v>
      </c>
      <c r="B24" s="15">
        <v>18</v>
      </c>
      <c r="C24" s="53">
        <v>116</v>
      </c>
    </row>
    <row r="25" spans="1:3" ht="15" customHeight="1" x14ac:dyDescent="0.3">
      <c r="A25" s="18" t="s">
        <v>39</v>
      </c>
      <c r="B25" s="51">
        <v>19</v>
      </c>
      <c r="C25" s="53">
        <v>110</v>
      </c>
    </row>
    <row r="26" spans="1:3" ht="15" customHeight="1" x14ac:dyDescent="0.3">
      <c r="A26" s="18" t="s">
        <v>40</v>
      </c>
      <c r="B26" s="15">
        <v>20</v>
      </c>
      <c r="C26" s="53">
        <v>68</v>
      </c>
    </row>
    <row r="27" spans="1:3" ht="16.899999999999999" customHeight="1" x14ac:dyDescent="0.3">
      <c r="A27" s="18" t="s">
        <v>41</v>
      </c>
      <c r="B27" s="15">
        <v>21</v>
      </c>
      <c r="C27" s="53">
        <v>80</v>
      </c>
    </row>
    <row r="28" spans="1:3" x14ac:dyDescent="0.3">
      <c r="A28" s="18" t="s">
        <v>42</v>
      </c>
      <c r="B28" s="51">
        <v>22</v>
      </c>
      <c r="C28" s="55">
        <v>96</v>
      </c>
    </row>
    <row r="29" spans="1:3" x14ac:dyDescent="0.3">
      <c r="A29" s="18" t="s">
        <v>43</v>
      </c>
      <c r="B29" s="15">
        <v>23</v>
      </c>
      <c r="C29" s="55">
        <v>54</v>
      </c>
    </row>
    <row r="30" spans="1:3" x14ac:dyDescent="0.3">
      <c r="A30" s="18" t="s">
        <v>44</v>
      </c>
      <c r="B30" s="15">
        <v>24</v>
      </c>
      <c r="C30" s="55">
        <v>56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2182</v>
      </c>
    </row>
  </sheetData>
  <mergeCells count="4">
    <mergeCell ref="A3:C3"/>
    <mergeCell ref="A4:A5"/>
    <mergeCell ref="B4:B5"/>
    <mergeCell ref="C4:C5"/>
  </mergeCells>
  <conditionalFormatting sqref="C7:C30">
    <cfRule type="cellIs" dxfId="63" priority="1" operator="equal">
      <formula>0</formula>
    </cfRule>
  </conditionalFormatting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8" customHeight="1" x14ac:dyDescent="0.3">
      <c r="A3" s="186" t="s">
        <v>482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487</v>
      </c>
    </row>
    <row r="8" spans="1:3" ht="15" customHeight="1" x14ac:dyDescent="0.3">
      <c r="A8" s="18" t="s">
        <v>22</v>
      </c>
      <c r="B8" s="15">
        <v>2</v>
      </c>
      <c r="C8" s="53">
        <v>413</v>
      </c>
    </row>
    <row r="9" spans="1:3" ht="15" customHeight="1" x14ac:dyDescent="0.3">
      <c r="A9" s="18" t="s">
        <v>23</v>
      </c>
      <c r="B9" s="15">
        <v>3</v>
      </c>
      <c r="C9" s="53">
        <v>864</v>
      </c>
    </row>
    <row r="10" spans="1:3" ht="15" customHeight="1" x14ac:dyDescent="0.3">
      <c r="A10" s="18" t="s">
        <v>24</v>
      </c>
      <c r="B10" s="51">
        <v>4</v>
      </c>
      <c r="C10" s="53">
        <v>562</v>
      </c>
    </row>
    <row r="11" spans="1:3" ht="15" customHeight="1" x14ac:dyDescent="0.3">
      <c r="A11" s="18" t="s">
        <v>25</v>
      </c>
      <c r="B11" s="15">
        <v>5</v>
      </c>
      <c r="C11" s="53">
        <v>503</v>
      </c>
    </row>
    <row r="12" spans="1:3" ht="18" customHeight="1" x14ac:dyDescent="0.3">
      <c r="A12" s="18" t="s">
        <v>26</v>
      </c>
      <c r="B12" s="15">
        <v>6</v>
      </c>
      <c r="C12" s="53">
        <v>579</v>
      </c>
    </row>
    <row r="13" spans="1:3" ht="15" customHeight="1" x14ac:dyDescent="0.3">
      <c r="A13" s="18" t="s">
        <v>27</v>
      </c>
      <c r="B13" s="51">
        <v>7</v>
      </c>
      <c r="C13" s="53">
        <v>415</v>
      </c>
    </row>
    <row r="14" spans="1:3" ht="14.5" customHeight="1" x14ac:dyDescent="0.3">
      <c r="A14" s="18" t="s">
        <v>28</v>
      </c>
      <c r="B14" s="15">
        <v>8</v>
      </c>
      <c r="C14" s="53">
        <v>288</v>
      </c>
    </row>
    <row r="15" spans="1:3" ht="13.15" customHeight="1" x14ac:dyDescent="0.3">
      <c r="A15" s="18" t="s">
        <v>29</v>
      </c>
      <c r="B15" s="15">
        <v>9</v>
      </c>
      <c r="C15" s="53">
        <v>679</v>
      </c>
    </row>
    <row r="16" spans="1:3" ht="15" customHeight="1" x14ac:dyDescent="0.3">
      <c r="A16" s="18" t="s">
        <v>30</v>
      </c>
      <c r="B16" s="51">
        <v>10</v>
      </c>
      <c r="C16" s="53">
        <v>285</v>
      </c>
    </row>
    <row r="17" spans="1:3" ht="12.65" customHeight="1" x14ac:dyDescent="0.3">
      <c r="A17" s="18" t="s">
        <v>31</v>
      </c>
      <c r="B17" s="15">
        <v>11</v>
      </c>
      <c r="C17" s="53">
        <v>255</v>
      </c>
    </row>
    <row r="18" spans="1:3" x14ac:dyDescent="0.3">
      <c r="A18" s="18" t="s">
        <v>32</v>
      </c>
      <c r="B18" s="15">
        <v>12</v>
      </c>
      <c r="C18" s="53">
        <v>670</v>
      </c>
    </row>
    <row r="19" spans="1:3" ht="15.65" customHeight="1" x14ac:dyDescent="0.3">
      <c r="A19" s="18" t="s">
        <v>33</v>
      </c>
      <c r="B19" s="51">
        <v>13</v>
      </c>
      <c r="C19" s="53">
        <v>360</v>
      </c>
    </row>
    <row r="20" spans="1:3" x14ac:dyDescent="0.3">
      <c r="A20" s="18" t="s">
        <v>34</v>
      </c>
      <c r="B20" s="15">
        <v>14</v>
      </c>
      <c r="C20" s="53">
        <v>842</v>
      </c>
    </row>
    <row r="21" spans="1:3" ht="15.65" customHeight="1" x14ac:dyDescent="0.3">
      <c r="A21" s="18" t="s">
        <v>35</v>
      </c>
      <c r="B21" s="15">
        <v>15</v>
      </c>
      <c r="C21" s="53">
        <v>513</v>
      </c>
    </row>
    <row r="22" spans="1:3" ht="15" customHeight="1" x14ac:dyDescent="0.3">
      <c r="A22" s="18" t="s">
        <v>36</v>
      </c>
      <c r="B22" s="51">
        <v>16</v>
      </c>
      <c r="C22" s="53">
        <v>454</v>
      </c>
    </row>
    <row r="23" spans="1:3" ht="15" customHeight="1" x14ac:dyDescent="0.3">
      <c r="A23" s="18" t="s">
        <v>37</v>
      </c>
      <c r="B23" s="15">
        <v>17</v>
      </c>
      <c r="C23" s="53">
        <v>339</v>
      </c>
    </row>
    <row r="24" spans="1:3" ht="15" customHeight="1" x14ac:dyDescent="0.3">
      <c r="A24" s="18" t="s">
        <v>38</v>
      </c>
      <c r="B24" s="15">
        <v>18</v>
      </c>
      <c r="C24" s="53">
        <v>359</v>
      </c>
    </row>
    <row r="25" spans="1:3" ht="15" customHeight="1" x14ac:dyDescent="0.3">
      <c r="A25" s="18" t="s">
        <v>39</v>
      </c>
      <c r="B25" s="51">
        <v>19</v>
      </c>
      <c r="C25" s="53">
        <v>910</v>
      </c>
    </row>
    <row r="26" spans="1:3" ht="15" customHeight="1" x14ac:dyDescent="0.3">
      <c r="A26" s="18" t="s">
        <v>40</v>
      </c>
      <c r="B26" s="15">
        <v>20</v>
      </c>
      <c r="C26" s="53">
        <v>390</v>
      </c>
    </row>
    <row r="27" spans="1:3" ht="16.899999999999999" customHeight="1" x14ac:dyDescent="0.3">
      <c r="A27" s="18" t="s">
        <v>41</v>
      </c>
      <c r="B27" s="15">
        <v>21</v>
      </c>
      <c r="C27" s="53">
        <v>479</v>
      </c>
    </row>
    <row r="28" spans="1:3" x14ac:dyDescent="0.3">
      <c r="A28" s="18" t="s">
        <v>42</v>
      </c>
      <c r="B28" s="51">
        <v>22</v>
      </c>
      <c r="C28" s="55">
        <v>452</v>
      </c>
    </row>
    <row r="29" spans="1:3" x14ac:dyDescent="0.3">
      <c r="A29" s="18" t="s">
        <v>43</v>
      </c>
      <c r="B29" s="15">
        <v>23</v>
      </c>
      <c r="C29" s="55">
        <v>258</v>
      </c>
    </row>
    <row r="30" spans="1:3" x14ac:dyDescent="0.3">
      <c r="A30" s="18" t="s">
        <v>44</v>
      </c>
      <c r="B30" s="15">
        <v>24</v>
      </c>
      <c r="C30" s="55">
        <v>325</v>
      </c>
    </row>
    <row r="31" spans="1:3" x14ac:dyDescent="0.3">
      <c r="A31" s="18" t="s">
        <v>45</v>
      </c>
      <c r="B31" s="51">
        <v>25</v>
      </c>
      <c r="C31" s="55">
        <v>1101</v>
      </c>
    </row>
    <row r="32" spans="1:3" x14ac:dyDescent="0.3">
      <c r="A32" s="19" t="s">
        <v>46</v>
      </c>
      <c r="B32" s="15"/>
      <c r="C32" s="56">
        <v>12782</v>
      </c>
    </row>
  </sheetData>
  <mergeCells count="4">
    <mergeCell ref="A3:C3"/>
    <mergeCell ref="A4:A5"/>
    <mergeCell ref="B4:B5"/>
    <mergeCell ref="C4:C5"/>
  </mergeCells>
  <conditionalFormatting sqref="C7:C32">
    <cfRule type="cellIs" dxfId="62" priority="1" operator="equal">
      <formula>0</formula>
    </cfRule>
  </conditionalFormatting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7.5" customHeight="1" x14ac:dyDescent="0.3">
      <c r="A3" s="186" t="s">
        <v>482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205</v>
      </c>
    </row>
    <row r="8" spans="1:3" ht="15" customHeight="1" x14ac:dyDescent="0.3">
      <c r="A8" s="18" t="s">
        <v>22</v>
      </c>
      <c r="B8" s="15">
        <v>2</v>
      </c>
      <c r="C8" s="53">
        <v>150</v>
      </c>
    </row>
    <row r="9" spans="1:3" ht="15" customHeight="1" x14ac:dyDescent="0.3">
      <c r="A9" s="18" t="s">
        <v>23</v>
      </c>
      <c r="B9" s="15">
        <v>3</v>
      </c>
      <c r="C9" s="53">
        <v>725</v>
      </c>
    </row>
    <row r="10" spans="1:3" ht="15" customHeight="1" x14ac:dyDescent="0.3">
      <c r="A10" s="18" t="s">
        <v>24</v>
      </c>
      <c r="B10" s="51">
        <v>4</v>
      </c>
      <c r="C10" s="53">
        <v>453</v>
      </c>
    </row>
    <row r="11" spans="1:3" ht="15" customHeight="1" x14ac:dyDescent="0.3">
      <c r="A11" s="18" t="s">
        <v>25</v>
      </c>
      <c r="B11" s="15">
        <v>5</v>
      </c>
      <c r="C11" s="53">
        <v>203</v>
      </c>
    </row>
    <row r="12" spans="1:3" ht="18" customHeight="1" x14ac:dyDescent="0.3">
      <c r="A12" s="18" t="s">
        <v>26</v>
      </c>
      <c r="B12" s="15">
        <v>6</v>
      </c>
      <c r="C12" s="53">
        <v>231</v>
      </c>
    </row>
    <row r="13" spans="1:3" ht="15" customHeight="1" x14ac:dyDescent="0.3">
      <c r="A13" s="18" t="s">
        <v>27</v>
      </c>
      <c r="B13" s="51">
        <v>7</v>
      </c>
      <c r="C13" s="53">
        <v>278</v>
      </c>
    </row>
    <row r="14" spans="1:3" ht="14.5" customHeight="1" x14ac:dyDescent="0.3">
      <c r="A14" s="18" t="s">
        <v>28</v>
      </c>
      <c r="B14" s="15">
        <v>8</v>
      </c>
      <c r="C14" s="53">
        <v>101</v>
      </c>
    </row>
    <row r="15" spans="1:3" ht="13.15" customHeight="1" x14ac:dyDescent="0.3">
      <c r="A15" s="18" t="s">
        <v>29</v>
      </c>
      <c r="B15" s="15">
        <v>9</v>
      </c>
      <c r="C15" s="53">
        <v>337</v>
      </c>
    </row>
    <row r="16" spans="1:3" ht="15" customHeight="1" x14ac:dyDescent="0.3">
      <c r="A16" s="18" t="s">
        <v>30</v>
      </c>
      <c r="B16" s="51">
        <v>10</v>
      </c>
      <c r="C16" s="53">
        <v>134</v>
      </c>
    </row>
    <row r="17" spans="1:3" ht="12.65" customHeight="1" x14ac:dyDescent="0.3">
      <c r="A17" s="18" t="s">
        <v>31</v>
      </c>
      <c r="B17" s="15">
        <v>11</v>
      </c>
      <c r="C17" s="53">
        <v>173</v>
      </c>
    </row>
    <row r="18" spans="1:3" x14ac:dyDescent="0.3">
      <c r="A18" s="18" t="s">
        <v>32</v>
      </c>
      <c r="B18" s="15">
        <v>12</v>
      </c>
      <c r="C18" s="53">
        <v>347</v>
      </c>
    </row>
    <row r="19" spans="1:3" ht="15.65" customHeight="1" x14ac:dyDescent="0.3">
      <c r="A19" s="18" t="s">
        <v>33</v>
      </c>
      <c r="B19" s="51">
        <v>13</v>
      </c>
      <c r="C19" s="53">
        <v>202</v>
      </c>
    </row>
    <row r="20" spans="1:3" x14ac:dyDescent="0.3">
      <c r="A20" s="18" t="s">
        <v>34</v>
      </c>
      <c r="B20" s="15">
        <v>14</v>
      </c>
      <c r="C20" s="53">
        <v>549</v>
      </c>
    </row>
    <row r="21" spans="1:3" ht="15.65" customHeight="1" x14ac:dyDescent="0.3">
      <c r="A21" s="18" t="s">
        <v>35</v>
      </c>
      <c r="B21" s="15">
        <v>15</v>
      </c>
      <c r="C21" s="53">
        <v>303</v>
      </c>
    </row>
    <row r="22" spans="1:3" ht="15" customHeight="1" x14ac:dyDescent="0.3">
      <c r="A22" s="18" t="s">
        <v>36</v>
      </c>
      <c r="B22" s="51">
        <v>16</v>
      </c>
      <c r="C22" s="53">
        <v>131</v>
      </c>
    </row>
    <row r="23" spans="1:3" ht="15" customHeight="1" x14ac:dyDescent="0.3">
      <c r="A23" s="18" t="s">
        <v>37</v>
      </c>
      <c r="B23" s="15">
        <v>17</v>
      </c>
      <c r="C23" s="53">
        <v>195</v>
      </c>
    </row>
    <row r="24" spans="1:3" ht="15" customHeight="1" x14ac:dyDescent="0.3">
      <c r="A24" s="18" t="s">
        <v>38</v>
      </c>
      <c r="B24" s="15">
        <v>18</v>
      </c>
      <c r="C24" s="53">
        <v>102</v>
      </c>
    </row>
    <row r="25" spans="1:3" ht="15" customHeight="1" x14ac:dyDescent="0.3">
      <c r="A25" s="18" t="s">
        <v>39</v>
      </c>
      <c r="B25" s="51">
        <v>19</v>
      </c>
      <c r="C25" s="53">
        <v>658</v>
      </c>
    </row>
    <row r="26" spans="1:3" ht="15" customHeight="1" x14ac:dyDescent="0.3">
      <c r="A26" s="18" t="s">
        <v>40</v>
      </c>
      <c r="B26" s="15">
        <v>20</v>
      </c>
      <c r="C26" s="53">
        <v>255</v>
      </c>
    </row>
    <row r="27" spans="1:3" ht="16.899999999999999" customHeight="1" x14ac:dyDescent="0.3">
      <c r="A27" s="18" t="s">
        <v>41</v>
      </c>
      <c r="B27" s="15">
        <v>21</v>
      </c>
      <c r="C27" s="53">
        <v>185</v>
      </c>
    </row>
    <row r="28" spans="1:3" x14ac:dyDescent="0.3">
      <c r="A28" s="18" t="s">
        <v>42</v>
      </c>
      <c r="B28" s="51">
        <v>22</v>
      </c>
      <c r="C28" s="55">
        <v>203</v>
      </c>
    </row>
    <row r="29" spans="1:3" x14ac:dyDescent="0.3">
      <c r="A29" s="18" t="s">
        <v>43</v>
      </c>
      <c r="B29" s="15">
        <v>23</v>
      </c>
      <c r="C29" s="55">
        <v>123</v>
      </c>
    </row>
    <row r="30" spans="1:3" x14ac:dyDescent="0.3">
      <c r="A30" s="18" t="s">
        <v>44</v>
      </c>
      <c r="B30" s="15">
        <v>24</v>
      </c>
      <c r="C30" s="55">
        <v>124</v>
      </c>
    </row>
    <row r="31" spans="1:3" x14ac:dyDescent="0.3">
      <c r="A31" s="18" t="s">
        <v>45</v>
      </c>
      <c r="B31" s="51">
        <v>25</v>
      </c>
      <c r="C31" s="55">
        <v>1101</v>
      </c>
    </row>
    <row r="32" spans="1:3" x14ac:dyDescent="0.3">
      <c r="A32" s="19" t="s">
        <v>46</v>
      </c>
      <c r="B32" s="15"/>
      <c r="C32" s="56">
        <v>7468</v>
      </c>
    </row>
  </sheetData>
  <mergeCells count="4">
    <mergeCell ref="A3:C3"/>
    <mergeCell ref="A4:A5"/>
    <mergeCell ref="B4:B5"/>
    <mergeCell ref="C4:C5"/>
  </mergeCells>
  <conditionalFormatting sqref="C7:C32">
    <cfRule type="cellIs" dxfId="61" priority="1" operator="equal">
      <formula>0</formula>
    </cfRule>
  </conditionalFormatting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6.9" customHeight="1" x14ac:dyDescent="0.3">
      <c r="A3" s="186" t="s">
        <v>482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282</v>
      </c>
    </row>
    <row r="8" spans="1:3" ht="15" customHeight="1" x14ac:dyDescent="0.3">
      <c r="A8" s="18" t="s">
        <v>22</v>
      </c>
      <c r="B8" s="15">
        <v>2</v>
      </c>
      <c r="C8" s="53">
        <v>263</v>
      </c>
    </row>
    <row r="9" spans="1:3" ht="15" customHeight="1" x14ac:dyDescent="0.3">
      <c r="A9" s="18" t="s">
        <v>23</v>
      </c>
      <c r="B9" s="15">
        <v>3</v>
      </c>
      <c r="C9" s="53">
        <v>139</v>
      </c>
    </row>
    <row r="10" spans="1:3" ht="15" customHeight="1" x14ac:dyDescent="0.3">
      <c r="A10" s="18" t="s">
        <v>24</v>
      </c>
      <c r="B10" s="51">
        <v>4</v>
      </c>
      <c r="C10" s="53">
        <v>109</v>
      </c>
    </row>
    <row r="11" spans="1:3" ht="15" customHeight="1" x14ac:dyDescent="0.3">
      <c r="A11" s="18" t="s">
        <v>25</v>
      </c>
      <c r="B11" s="15">
        <v>5</v>
      </c>
      <c r="C11" s="53">
        <v>300</v>
      </c>
    </row>
    <row r="12" spans="1:3" ht="18" customHeight="1" x14ac:dyDescent="0.3">
      <c r="A12" s="18" t="s">
        <v>26</v>
      </c>
      <c r="B12" s="15">
        <v>6</v>
      </c>
      <c r="C12" s="53">
        <v>348</v>
      </c>
    </row>
    <row r="13" spans="1:3" ht="15" customHeight="1" x14ac:dyDescent="0.3">
      <c r="A13" s="18" t="s">
        <v>27</v>
      </c>
      <c r="B13" s="51">
        <v>7</v>
      </c>
      <c r="C13" s="53">
        <v>137</v>
      </c>
    </row>
    <row r="14" spans="1:3" ht="14.5" customHeight="1" x14ac:dyDescent="0.3">
      <c r="A14" s="18" t="s">
        <v>28</v>
      </c>
      <c r="B14" s="15">
        <v>8</v>
      </c>
      <c r="C14" s="53">
        <v>187</v>
      </c>
    </row>
    <row r="15" spans="1:3" ht="13.15" customHeight="1" x14ac:dyDescent="0.3">
      <c r="A15" s="18" t="s">
        <v>29</v>
      </c>
      <c r="B15" s="15">
        <v>9</v>
      </c>
      <c r="C15" s="53">
        <v>342</v>
      </c>
    </row>
    <row r="16" spans="1:3" ht="15" customHeight="1" x14ac:dyDescent="0.3">
      <c r="A16" s="18" t="s">
        <v>30</v>
      </c>
      <c r="B16" s="51">
        <v>10</v>
      </c>
      <c r="C16" s="53">
        <v>151</v>
      </c>
    </row>
    <row r="17" spans="1:3" ht="12.65" customHeight="1" x14ac:dyDescent="0.3">
      <c r="A17" s="18" t="s">
        <v>31</v>
      </c>
      <c r="B17" s="15">
        <v>11</v>
      </c>
      <c r="C17" s="53">
        <v>82</v>
      </c>
    </row>
    <row r="18" spans="1:3" x14ac:dyDescent="0.3">
      <c r="A18" s="18" t="s">
        <v>32</v>
      </c>
      <c r="B18" s="15">
        <v>12</v>
      </c>
      <c r="C18" s="53">
        <v>323</v>
      </c>
    </row>
    <row r="19" spans="1:3" ht="15.65" customHeight="1" x14ac:dyDescent="0.3">
      <c r="A19" s="18" t="s">
        <v>33</v>
      </c>
      <c r="B19" s="51">
        <v>13</v>
      </c>
      <c r="C19" s="53">
        <v>158</v>
      </c>
    </row>
    <row r="20" spans="1:3" x14ac:dyDescent="0.3">
      <c r="A20" s="18" t="s">
        <v>34</v>
      </c>
      <c r="B20" s="15">
        <v>14</v>
      </c>
      <c r="C20" s="53">
        <v>293</v>
      </c>
    </row>
    <row r="21" spans="1:3" ht="15.65" customHeight="1" x14ac:dyDescent="0.3">
      <c r="A21" s="18" t="s">
        <v>35</v>
      </c>
      <c r="B21" s="15">
        <v>15</v>
      </c>
      <c r="C21" s="53">
        <v>210</v>
      </c>
    </row>
    <row r="22" spans="1:3" ht="15" customHeight="1" x14ac:dyDescent="0.3">
      <c r="A22" s="18" t="s">
        <v>36</v>
      </c>
      <c r="B22" s="51">
        <v>16</v>
      </c>
      <c r="C22" s="53">
        <v>323</v>
      </c>
    </row>
    <row r="23" spans="1:3" ht="15" customHeight="1" x14ac:dyDescent="0.3">
      <c r="A23" s="18" t="s">
        <v>37</v>
      </c>
      <c r="B23" s="15">
        <v>17</v>
      </c>
      <c r="C23" s="53">
        <v>144</v>
      </c>
    </row>
    <row r="24" spans="1:3" ht="15" customHeight="1" x14ac:dyDescent="0.3">
      <c r="A24" s="18" t="s">
        <v>38</v>
      </c>
      <c r="B24" s="15">
        <v>18</v>
      </c>
      <c r="C24" s="53">
        <v>257</v>
      </c>
    </row>
    <row r="25" spans="1:3" ht="15" customHeight="1" x14ac:dyDescent="0.3">
      <c r="A25" s="18" t="s">
        <v>39</v>
      </c>
      <c r="B25" s="51">
        <v>19</v>
      </c>
      <c r="C25" s="53">
        <v>252</v>
      </c>
    </row>
    <row r="26" spans="1:3" ht="15" customHeight="1" x14ac:dyDescent="0.3">
      <c r="A26" s="18" t="s">
        <v>40</v>
      </c>
      <c r="B26" s="15">
        <v>20</v>
      </c>
      <c r="C26" s="53">
        <v>135</v>
      </c>
    </row>
    <row r="27" spans="1:3" ht="16.899999999999999" customHeight="1" x14ac:dyDescent="0.3">
      <c r="A27" s="18" t="s">
        <v>41</v>
      </c>
      <c r="B27" s="15">
        <v>21</v>
      </c>
      <c r="C27" s="53">
        <v>294</v>
      </c>
    </row>
    <row r="28" spans="1:3" x14ac:dyDescent="0.3">
      <c r="A28" s="18" t="s">
        <v>42</v>
      </c>
      <c r="B28" s="51">
        <v>22</v>
      </c>
      <c r="C28" s="55">
        <v>249</v>
      </c>
    </row>
    <row r="29" spans="1:3" x14ac:dyDescent="0.3">
      <c r="A29" s="18" t="s">
        <v>43</v>
      </c>
      <c r="B29" s="15">
        <v>23</v>
      </c>
      <c r="C29" s="55">
        <v>135</v>
      </c>
    </row>
    <row r="30" spans="1:3" x14ac:dyDescent="0.3">
      <c r="A30" s="18" t="s">
        <v>44</v>
      </c>
      <c r="B30" s="15">
        <v>24</v>
      </c>
      <c r="C30" s="55">
        <v>201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5314</v>
      </c>
    </row>
  </sheetData>
  <mergeCells count="4">
    <mergeCell ref="A3:C3"/>
    <mergeCell ref="A4:A5"/>
    <mergeCell ref="B4:B5"/>
    <mergeCell ref="C4:C5"/>
  </mergeCells>
  <conditionalFormatting sqref="C7:C30">
    <cfRule type="cellIs" dxfId="60" priority="1" operator="equal">
      <formula>0</formula>
    </cfRule>
  </conditionalFormatting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3.9" customHeight="1" x14ac:dyDescent="0.3">
      <c r="A3" s="186" t="s">
        <v>483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47</v>
      </c>
    </row>
    <row r="8" spans="1:3" ht="15" customHeight="1" x14ac:dyDescent="0.3">
      <c r="A8" s="18" t="s">
        <v>22</v>
      </c>
      <c r="B8" s="15">
        <v>2</v>
      </c>
      <c r="C8" s="53">
        <v>56</v>
      </c>
    </row>
    <row r="9" spans="1:3" ht="15" customHeight="1" x14ac:dyDescent="0.3">
      <c r="A9" s="18" t="s">
        <v>23</v>
      </c>
      <c r="B9" s="15">
        <v>3</v>
      </c>
      <c r="C9" s="53">
        <v>140</v>
      </c>
    </row>
    <row r="10" spans="1:3" ht="15" customHeight="1" x14ac:dyDescent="0.3">
      <c r="A10" s="18" t="s">
        <v>24</v>
      </c>
      <c r="B10" s="51">
        <v>4</v>
      </c>
      <c r="C10" s="53">
        <v>94</v>
      </c>
    </row>
    <row r="11" spans="1:3" ht="15" customHeight="1" x14ac:dyDescent="0.3">
      <c r="A11" s="18" t="s">
        <v>25</v>
      </c>
      <c r="B11" s="15">
        <v>5</v>
      </c>
      <c r="C11" s="53">
        <v>97</v>
      </c>
    </row>
    <row r="12" spans="1:3" ht="18" customHeight="1" x14ac:dyDescent="0.3">
      <c r="A12" s="18" t="s">
        <v>26</v>
      </c>
      <c r="B12" s="15">
        <v>6</v>
      </c>
      <c r="C12" s="53">
        <v>112</v>
      </c>
    </row>
    <row r="13" spans="1:3" ht="15" customHeight="1" x14ac:dyDescent="0.3">
      <c r="A13" s="18" t="s">
        <v>27</v>
      </c>
      <c r="B13" s="51">
        <v>7</v>
      </c>
      <c r="C13" s="53">
        <v>65</v>
      </c>
    </row>
    <row r="14" spans="1:3" ht="14.5" customHeight="1" x14ac:dyDescent="0.3">
      <c r="A14" s="18" t="s">
        <v>28</v>
      </c>
      <c r="B14" s="15">
        <v>8</v>
      </c>
      <c r="C14" s="53">
        <v>33</v>
      </c>
    </row>
    <row r="15" spans="1:3" ht="13.15" customHeight="1" x14ac:dyDescent="0.3">
      <c r="A15" s="18" t="s">
        <v>29</v>
      </c>
      <c r="B15" s="15">
        <v>9</v>
      </c>
      <c r="C15" s="53">
        <v>132</v>
      </c>
    </row>
    <row r="16" spans="1:3" ht="15" customHeight="1" x14ac:dyDescent="0.3">
      <c r="A16" s="18" t="s">
        <v>30</v>
      </c>
      <c r="B16" s="51">
        <v>10</v>
      </c>
      <c r="C16" s="53">
        <v>50</v>
      </c>
    </row>
    <row r="17" spans="1:3" ht="12.65" customHeight="1" x14ac:dyDescent="0.3">
      <c r="A17" s="18" t="s">
        <v>31</v>
      </c>
      <c r="B17" s="15">
        <v>11</v>
      </c>
      <c r="C17" s="53">
        <v>71</v>
      </c>
    </row>
    <row r="18" spans="1:3" x14ac:dyDescent="0.3">
      <c r="A18" s="18" t="s">
        <v>32</v>
      </c>
      <c r="B18" s="15">
        <v>12</v>
      </c>
      <c r="C18" s="53">
        <v>73</v>
      </c>
    </row>
    <row r="19" spans="1:3" ht="15.65" customHeight="1" x14ac:dyDescent="0.3">
      <c r="A19" s="18" t="s">
        <v>33</v>
      </c>
      <c r="B19" s="51">
        <v>13</v>
      </c>
      <c r="C19" s="53">
        <v>66</v>
      </c>
    </row>
    <row r="20" spans="1:3" x14ac:dyDescent="0.3">
      <c r="A20" s="18" t="s">
        <v>34</v>
      </c>
      <c r="B20" s="15">
        <v>14</v>
      </c>
      <c r="C20" s="53">
        <v>132</v>
      </c>
    </row>
    <row r="21" spans="1:3" ht="15.65" customHeight="1" x14ac:dyDescent="0.3">
      <c r="A21" s="18" t="s">
        <v>35</v>
      </c>
      <c r="B21" s="15">
        <v>15</v>
      </c>
      <c r="C21" s="53">
        <v>104</v>
      </c>
    </row>
    <row r="22" spans="1:3" ht="15" customHeight="1" x14ac:dyDescent="0.3">
      <c r="A22" s="18" t="s">
        <v>36</v>
      </c>
      <c r="B22" s="51">
        <v>16</v>
      </c>
      <c r="C22" s="53">
        <v>56</v>
      </c>
    </row>
    <row r="23" spans="1:3" ht="15" customHeight="1" x14ac:dyDescent="0.3">
      <c r="A23" s="18" t="s">
        <v>37</v>
      </c>
      <c r="B23" s="15">
        <v>17</v>
      </c>
      <c r="C23" s="53">
        <v>64</v>
      </c>
    </row>
    <row r="24" spans="1:3" ht="15" customHeight="1" x14ac:dyDescent="0.3">
      <c r="A24" s="18" t="s">
        <v>38</v>
      </c>
      <c r="B24" s="15">
        <v>18</v>
      </c>
      <c r="C24" s="53">
        <v>34</v>
      </c>
    </row>
    <row r="25" spans="1:3" ht="15" customHeight="1" x14ac:dyDescent="0.3">
      <c r="A25" s="18" t="s">
        <v>39</v>
      </c>
      <c r="B25" s="51">
        <v>19</v>
      </c>
      <c r="C25" s="53">
        <v>157</v>
      </c>
    </row>
    <row r="26" spans="1:3" ht="15" customHeight="1" x14ac:dyDescent="0.3">
      <c r="A26" s="18" t="s">
        <v>40</v>
      </c>
      <c r="B26" s="15">
        <v>20</v>
      </c>
      <c r="C26" s="53">
        <v>73</v>
      </c>
    </row>
    <row r="27" spans="1:3" ht="16.899999999999999" customHeight="1" x14ac:dyDescent="0.3">
      <c r="A27" s="18" t="s">
        <v>41</v>
      </c>
      <c r="B27" s="15">
        <v>21</v>
      </c>
      <c r="C27" s="53">
        <v>66</v>
      </c>
    </row>
    <row r="28" spans="1:3" x14ac:dyDescent="0.3">
      <c r="A28" s="18" t="s">
        <v>42</v>
      </c>
      <c r="B28" s="51">
        <v>22</v>
      </c>
      <c r="C28" s="55">
        <v>54</v>
      </c>
    </row>
    <row r="29" spans="1:3" x14ac:dyDescent="0.3">
      <c r="A29" s="18" t="s">
        <v>43</v>
      </c>
      <c r="B29" s="15">
        <v>23</v>
      </c>
      <c r="C29" s="55">
        <v>56</v>
      </c>
    </row>
    <row r="30" spans="1:3" x14ac:dyDescent="0.3">
      <c r="A30" s="18" t="s">
        <v>44</v>
      </c>
      <c r="B30" s="15">
        <v>24</v>
      </c>
      <c r="C30" s="55">
        <v>43</v>
      </c>
    </row>
    <row r="31" spans="1:3" x14ac:dyDescent="0.3">
      <c r="A31" s="18" t="s">
        <v>45</v>
      </c>
      <c r="B31" s="51">
        <v>25</v>
      </c>
      <c r="C31" s="55">
        <v>249</v>
      </c>
    </row>
    <row r="32" spans="1:3" x14ac:dyDescent="0.3">
      <c r="A32" s="19" t="s">
        <v>46</v>
      </c>
      <c r="B32" s="15"/>
      <c r="C32" s="56">
        <v>2124</v>
      </c>
    </row>
  </sheetData>
  <mergeCells count="4">
    <mergeCell ref="A3:C3"/>
    <mergeCell ref="A4:A5"/>
    <mergeCell ref="B4:B5"/>
    <mergeCell ref="C4:C5"/>
  </mergeCells>
  <conditionalFormatting sqref="C7:C32">
    <cfRule type="cellIs" dxfId="59" priority="1" operator="equal">
      <formula>0</formula>
    </cfRule>
  </conditionalFormatting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50.5" customHeight="1" x14ac:dyDescent="0.3">
      <c r="A3" s="186" t="s">
        <v>483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21</v>
      </c>
    </row>
    <row r="8" spans="1:3" ht="15" customHeight="1" x14ac:dyDescent="0.3">
      <c r="A8" s="18" t="s">
        <v>22</v>
      </c>
      <c r="B8" s="15">
        <v>2</v>
      </c>
      <c r="C8" s="53">
        <v>28</v>
      </c>
    </row>
    <row r="9" spans="1:3" ht="15" customHeight="1" x14ac:dyDescent="0.3">
      <c r="A9" s="18" t="s">
        <v>23</v>
      </c>
      <c r="B9" s="15">
        <v>3</v>
      </c>
      <c r="C9" s="53">
        <v>113</v>
      </c>
    </row>
    <row r="10" spans="1:3" ht="15" customHeight="1" x14ac:dyDescent="0.3">
      <c r="A10" s="18" t="s">
        <v>24</v>
      </c>
      <c r="B10" s="51">
        <v>4</v>
      </c>
      <c r="C10" s="53">
        <v>78</v>
      </c>
    </row>
    <row r="11" spans="1:3" ht="15" customHeight="1" x14ac:dyDescent="0.3">
      <c r="A11" s="18" t="s">
        <v>25</v>
      </c>
      <c r="B11" s="15">
        <v>5</v>
      </c>
      <c r="C11" s="53">
        <v>45</v>
      </c>
    </row>
    <row r="12" spans="1:3" ht="18" customHeight="1" x14ac:dyDescent="0.3">
      <c r="A12" s="18" t="s">
        <v>26</v>
      </c>
      <c r="B12" s="15">
        <v>6</v>
      </c>
      <c r="C12" s="53">
        <v>43</v>
      </c>
    </row>
    <row r="13" spans="1:3" ht="15" customHeight="1" x14ac:dyDescent="0.3">
      <c r="A13" s="18" t="s">
        <v>27</v>
      </c>
      <c r="B13" s="51">
        <v>7</v>
      </c>
      <c r="C13" s="53">
        <v>53</v>
      </c>
    </row>
    <row r="14" spans="1:3" ht="14.5" customHeight="1" x14ac:dyDescent="0.3">
      <c r="A14" s="18" t="s">
        <v>28</v>
      </c>
      <c r="B14" s="15">
        <v>8</v>
      </c>
      <c r="C14" s="53">
        <v>21</v>
      </c>
    </row>
    <row r="15" spans="1:3" ht="13.15" customHeight="1" x14ac:dyDescent="0.3">
      <c r="A15" s="18" t="s">
        <v>29</v>
      </c>
      <c r="B15" s="15">
        <v>9</v>
      </c>
      <c r="C15" s="53">
        <v>90</v>
      </c>
    </row>
    <row r="16" spans="1:3" ht="15" customHeight="1" x14ac:dyDescent="0.3">
      <c r="A16" s="18" t="s">
        <v>30</v>
      </c>
      <c r="B16" s="51">
        <v>10</v>
      </c>
      <c r="C16" s="53">
        <v>29</v>
      </c>
    </row>
    <row r="17" spans="1:3" ht="12.65" customHeight="1" x14ac:dyDescent="0.3">
      <c r="A17" s="18" t="s">
        <v>31</v>
      </c>
      <c r="B17" s="15">
        <v>11</v>
      </c>
      <c r="C17" s="53">
        <v>48</v>
      </c>
    </row>
    <row r="18" spans="1:3" x14ac:dyDescent="0.3">
      <c r="A18" s="18" t="s">
        <v>32</v>
      </c>
      <c r="B18" s="15">
        <v>12</v>
      </c>
      <c r="C18" s="53">
        <v>43</v>
      </c>
    </row>
    <row r="19" spans="1:3" ht="15.65" customHeight="1" x14ac:dyDescent="0.3">
      <c r="A19" s="18" t="s">
        <v>33</v>
      </c>
      <c r="B19" s="51">
        <v>13</v>
      </c>
      <c r="C19" s="53">
        <v>44</v>
      </c>
    </row>
    <row r="20" spans="1:3" x14ac:dyDescent="0.3">
      <c r="A20" s="18" t="s">
        <v>34</v>
      </c>
      <c r="B20" s="15">
        <v>14</v>
      </c>
      <c r="C20" s="53">
        <v>92</v>
      </c>
    </row>
    <row r="21" spans="1:3" ht="15.65" customHeight="1" x14ac:dyDescent="0.3">
      <c r="A21" s="18" t="s">
        <v>35</v>
      </c>
      <c r="B21" s="15">
        <v>15</v>
      </c>
      <c r="C21" s="53">
        <v>62</v>
      </c>
    </row>
    <row r="22" spans="1:3" ht="15" customHeight="1" x14ac:dyDescent="0.3">
      <c r="A22" s="18" t="s">
        <v>36</v>
      </c>
      <c r="B22" s="51">
        <v>16</v>
      </c>
      <c r="C22" s="53">
        <v>20</v>
      </c>
    </row>
    <row r="23" spans="1:3" ht="15" customHeight="1" x14ac:dyDescent="0.3">
      <c r="A23" s="18" t="s">
        <v>37</v>
      </c>
      <c r="B23" s="15">
        <v>17</v>
      </c>
      <c r="C23" s="53">
        <v>33</v>
      </c>
    </row>
    <row r="24" spans="1:3" ht="15" customHeight="1" x14ac:dyDescent="0.3">
      <c r="A24" s="18" t="s">
        <v>38</v>
      </c>
      <c r="B24" s="15">
        <v>18</v>
      </c>
      <c r="C24" s="53">
        <v>17</v>
      </c>
    </row>
    <row r="25" spans="1:3" ht="15" customHeight="1" x14ac:dyDescent="0.3">
      <c r="A25" s="18" t="s">
        <v>39</v>
      </c>
      <c r="B25" s="51">
        <v>19</v>
      </c>
      <c r="C25" s="53">
        <v>144</v>
      </c>
    </row>
    <row r="26" spans="1:3" ht="15" customHeight="1" x14ac:dyDescent="0.3">
      <c r="A26" s="18" t="s">
        <v>40</v>
      </c>
      <c r="B26" s="15">
        <v>20</v>
      </c>
      <c r="C26" s="53">
        <v>52</v>
      </c>
    </row>
    <row r="27" spans="1:3" ht="16.899999999999999" customHeight="1" x14ac:dyDescent="0.3">
      <c r="A27" s="18" t="s">
        <v>41</v>
      </c>
      <c r="B27" s="15">
        <v>21</v>
      </c>
      <c r="C27" s="53">
        <v>32</v>
      </c>
    </row>
    <row r="28" spans="1:3" x14ac:dyDescent="0.3">
      <c r="A28" s="18" t="s">
        <v>42</v>
      </c>
      <c r="B28" s="51">
        <v>22</v>
      </c>
      <c r="C28" s="55">
        <v>25</v>
      </c>
    </row>
    <row r="29" spans="1:3" x14ac:dyDescent="0.3">
      <c r="A29" s="18" t="s">
        <v>43</v>
      </c>
      <c r="B29" s="15">
        <v>23</v>
      </c>
      <c r="C29" s="55">
        <v>21</v>
      </c>
    </row>
    <row r="30" spans="1:3" x14ac:dyDescent="0.3">
      <c r="A30" s="18" t="s">
        <v>44</v>
      </c>
      <c r="B30" s="15">
        <v>24</v>
      </c>
      <c r="C30" s="55">
        <v>20</v>
      </c>
    </row>
    <row r="31" spans="1:3" x14ac:dyDescent="0.3">
      <c r="A31" s="18" t="s">
        <v>45</v>
      </c>
      <c r="B31" s="51">
        <v>25</v>
      </c>
      <c r="C31" s="55">
        <v>249</v>
      </c>
    </row>
    <row r="32" spans="1:3" x14ac:dyDescent="0.3">
      <c r="A32" s="19" t="s">
        <v>46</v>
      </c>
      <c r="B32" s="15"/>
      <c r="C32" s="56">
        <v>1423</v>
      </c>
    </row>
  </sheetData>
  <mergeCells count="4">
    <mergeCell ref="A3:C3"/>
    <mergeCell ref="A4:A5"/>
    <mergeCell ref="B4:B5"/>
    <mergeCell ref="C4:C5"/>
  </mergeCells>
  <conditionalFormatting sqref="C7:C32">
    <cfRule type="cellIs" dxfId="58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x14ac:dyDescent="0.35">
      <c r="A2" s="162" t="s">
        <v>453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27</v>
      </c>
      <c r="D8" s="42">
        <v>22</v>
      </c>
      <c r="E8" s="42">
        <v>24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3</v>
      </c>
      <c r="L8" s="42">
        <v>3</v>
      </c>
      <c r="M8" s="42" t="s">
        <v>370</v>
      </c>
      <c r="N8" s="42">
        <v>0</v>
      </c>
      <c r="O8" s="109">
        <v>0</v>
      </c>
      <c r="P8" s="42">
        <v>0</v>
      </c>
      <c r="Q8" s="42">
        <v>3</v>
      </c>
      <c r="R8" s="42">
        <v>4</v>
      </c>
      <c r="S8" s="42">
        <v>20</v>
      </c>
    </row>
    <row r="9" spans="1:20" x14ac:dyDescent="0.35">
      <c r="A9" s="18" t="s">
        <v>22</v>
      </c>
      <c r="B9" s="15">
        <v>2</v>
      </c>
      <c r="C9" s="45">
        <v>0</v>
      </c>
      <c r="D9" s="45">
        <v>0</v>
      </c>
      <c r="E9" s="45">
        <v>0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0</v>
      </c>
      <c r="O9" s="109">
        <v>0</v>
      </c>
      <c r="P9" s="45">
        <v>0</v>
      </c>
      <c r="Q9" s="45">
        <v>0</v>
      </c>
      <c r="R9" s="45">
        <v>0</v>
      </c>
      <c r="S9" s="45">
        <v>0</v>
      </c>
    </row>
    <row r="10" spans="1:20" x14ac:dyDescent="0.35">
      <c r="A10" s="18" t="s">
        <v>23</v>
      </c>
      <c r="B10" s="15">
        <v>3</v>
      </c>
      <c r="C10" s="45">
        <v>21</v>
      </c>
      <c r="D10" s="45">
        <v>21</v>
      </c>
      <c r="E10" s="45">
        <v>20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1</v>
      </c>
      <c r="K10" s="45">
        <v>0</v>
      </c>
      <c r="L10" s="45">
        <v>0</v>
      </c>
      <c r="M10" s="42" t="s">
        <v>370</v>
      </c>
      <c r="N10" s="45">
        <v>2</v>
      </c>
      <c r="O10" s="109">
        <v>0</v>
      </c>
      <c r="P10" s="45">
        <v>1</v>
      </c>
      <c r="Q10" s="45">
        <v>1</v>
      </c>
      <c r="R10" s="45">
        <v>5</v>
      </c>
      <c r="S10" s="45">
        <v>14</v>
      </c>
    </row>
    <row r="11" spans="1:20" x14ac:dyDescent="0.35">
      <c r="A11" s="18" t="s">
        <v>24</v>
      </c>
      <c r="B11" s="14">
        <v>4</v>
      </c>
      <c r="C11" s="45">
        <v>4</v>
      </c>
      <c r="D11" s="45">
        <v>4</v>
      </c>
      <c r="E11" s="45">
        <v>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0</v>
      </c>
      <c r="O11" s="109">
        <v>0</v>
      </c>
      <c r="P11" s="45">
        <v>0</v>
      </c>
      <c r="Q11" s="45">
        <v>0</v>
      </c>
      <c r="R11" s="45">
        <v>1</v>
      </c>
      <c r="S11" s="45">
        <v>3</v>
      </c>
    </row>
    <row r="12" spans="1:20" x14ac:dyDescent="0.35">
      <c r="A12" s="18" t="s">
        <v>25</v>
      </c>
      <c r="B12" s="15">
        <v>5</v>
      </c>
      <c r="C12" s="46">
        <v>17</v>
      </c>
      <c r="D12" s="46">
        <v>17</v>
      </c>
      <c r="E12" s="46">
        <v>17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3</v>
      </c>
      <c r="O12" s="110">
        <v>0</v>
      </c>
      <c r="P12" s="46">
        <v>2</v>
      </c>
      <c r="Q12" s="46">
        <v>0</v>
      </c>
      <c r="R12" s="46">
        <v>1</v>
      </c>
      <c r="S12" s="46">
        <v>14</v>
      </c>
    </row>
    <row r="13" spans="1:20" x14ac:dyDescent="0.35">
      <c r="A13" s="18" t="s">
        <v>26</v>
      </c>
      <c r="B13" s="15">
        <v>6</v>
      </c>
      <c r="C13" s="45">
        <v>43</v>
      </c>
      <c r="D13" s="45">
        <v>41</v>
      </c>
      <c r="E13" s="45">
        <v>38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1</v>
      </c>
      <c r="K13" s="45">
        <v>4</v>
      </c>
      <c r="L13" s="45">
        <v>4</v>
      </c>
      <c r="M13" s="42" t="s">
        <v>370</v>
      </c>
      <c r="N13" s="45">
        <v>2</v>
      </c>
      <c r="O13" s="109">
        <v>0</v>
      </c>
      <c r="P13" s="45">
        <v>1</v>
      </c>
      <c r="Q13" s="45">
        <v>6</v>
      </c>
      <c r="R13" s="45">
        <v>5</v>
      </c>
      <c r="S13" s="45">
        <v>31</v>
      </c>
    </row>
    <row r="14" spans="1:20" x14ac:dyDescent="0.35">
      <c r="A14" s="18" t="s">
        <v>27</v>
      </c>
      <c r="B14" s="14">
        <v>7</v>
      </c>
      <c r="C14" s="45">
        <v>8</v>
      </c>
      <c r="D14" s="45">
        <v>8</v>
      </c>
      <c r="E14" s="45">
        <v>8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1</v>
      </c>
      <c r="O14" s="109">
        <v>0</v>
      </c>
      <c r="P14" s="45">
        <v>0</v>
      </c>
      <c r="Q14" s="45">
        <v>0</v>
      </c>
      <c r="R14" s="45">
        <v>4</v>
      </c>
      <c r="S14" s="45">
        <v>4</v>
      </c>
    </row>
    <row r="15" spans="1:20" x14ac:dyDescent="0.35">
      <c r="A15" s="18" t="s">
        <v>28</v>
      </c>
      <c r="B15" s="15">
        <v>8</v>
      </c>
      <c r="C15" s="45">
        <v>19</v>
      </c>
      <c r="D15" s="45">
        <v>18</v>
      </c>
      <c r="E15" s="45">
        <v>19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7</v>
      </c>
      <c r="O15" s="109">
        <v>0</v>
      </c>
      <c r="P15" s="45">
        <v>1</v>
      </c>
      <c r="Q15" s="45">
        <v>1</v>
      </c>
      <c r="R15" s="45">
        <v>1</v>
      </c>
      <c r="S15" s="45">
        <v>16</v>
      </c>
    </row>
    <row r="16" spans="1:20" x14ac:dyDescent="0.35">
      <c r="A16" s="18" t="s">
        <v>29</v>
      </c>
      <c r="B16" s="15">
        <v>9</v>
      </c>
      <c r="C16" s="45">
        <v>19</v>
      </c>
      <c r="D16" s="45">
        <v>19</v>
      </c>
      <c r="E16" s="45">
        <v>19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2</v>
      </c>
      <c r="O16" s="109">
        <v>0</v>
      </c>
      <c r="P16" s="45">
        <v>0</v>
      </c>
      <c r="Q16" s="45">
        <v>1</v>
      </c>
      <c r="R16" s="45">
        <v>5</v>
      </c>
      <c r="S16" s="45">
        <v>13</v>
      </c>
    </row>
    <row r="17" spans="1:19" x14ac:dyDescent="0.35">
      <c r="A17" s="18" t="s">
        <v>30</v>
      </c>
      <c r="B17" s="14">
        <v>10</v>
      </c>
      <c r="C17" s="45">
        <v>10</v>
      </c>
      <c r="D17" s="45">
        <v>8</v>
      </c>
      <c r="E17" s="45">
        <v>10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0</v>
      </c>
      <c r="O17" s="109">
        <v>0</v>
      </c>
      <c r="P17" s="45">
        <v>3</v>
      </c>
      <c r="Q17" s="45">
        <v>1</v>
      </c>
      <c r="R17" s="45">
        <v>1</v>
      </c>
      <c r="S17" s="45">
        <v>5</v>
      </c>
    </row>
    <row r="18" spans="1:19" x14ac:dyDescent="0.35">
      <c r="A18" s="18" t="s">
        <v>31</v>
      </c>
      <c r="B18" s="15">
        <v>11</v>
      </c>
      <c r="C18" s="45">
        <v>2</v>
      </c>
      <c r="D18" s="45">
        <v>2</v>
      </c>
      <c r="E18" s="45">
        <v>1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1</v>
      </c>
      <c r="L18" s="45">
        <v>1</v>
      </c>
      <c r="M18" s="42" t="s">
        <v>370</v>
      </c>
      <c r="N18" s="45">
        <v>0</v>
      </c>
      <c r="O18" s="109">
        <v>0</v>
      </c>
      <c r="P18" s="45">
        <v>0</v>
      </c>
      <c r="Q18" s="45">
        <v>0</v>
      </c>
      <c r="R18" s="45">
        <v>0</v>
      </c>
      <c r="S18" s="45">
        <v>2</v>
      </c>
    </row>
    <row r="19" spans="1:19" x14ac:dyDescent="0.35">
      <c r="A19" s="18" t="s">
        <v>32</v>
      </c>
      <c r="B19" s="15">
        <v>12</v>
      </c>
      <c r="C19" s="45">
        <v>17</v>
      </c>
      <c r="D19" s="45">
        <v>17</v>
      </c>
      <c r="E19" s="45">
        <v>17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2</v>
      </c>
      <c r="O19" s="109">
        <v>0</v>
      </c>
      <c r="P19" s="45">
        <v>0</v>
      </c>
      <c r="Q19" s="45">
        <v>2</v>
      </c>
      <c r="R19" s="45">
        <v>1</v>
      </c>
      <c r="S19" s="45">
        <v>14</v>
      </c>
    </row>
    <row r="20" spans="1:19" x14ac:dyDescent="0.35">
      <c r="A20" s="18" t="s">
        <v>33</v>
      </c>
      <c r="B20" s="14">
        <v>13</v>
      </c>
      <c r="C20" s="45">
        <v>9</v>
      </c>
      <c r="D20" s="45">
        <v>9</v>
      </c>
      <c r="E20" s="45">
        <v>5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4</v>
      </c>
      <c r="L20" s="45">
        <v>4</v>
      </c>
      <c r="M20" s="42" t="s">
        <v>370</v>
      </c>
      <c r="N20" s="45">
        <v>0</v>
      </c>
      <c r="O20" s="109">
        <v>0</v>
      </c>
      <c r="P20" s="45">
        <v>0</v>
      </c>
      <c r="Q20" s="45">
        <v>2</v>
      </c>
      <c r="R20" s="45">
        <v>3</v>
      </c>
      <c r="S20" s="45">
        <v>4</v>
      </c>
    </row>
    <row r="21" spans="1:19" x14ac:dyDescent="0.35">
      <c r="A21" s="18" t="s">
        <v>34</v>
      </c>
      <c r="B21" s="15">
        <v>14</v>
      </c>
      <c r="C21" s="45">
        <v>30</v>
      </c>
      <c r="D21" s="45">
        <v>22</v>
      </c>
      <c r="E21" s="45">
        <v>28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2</v>
      </c>
      <c r="L21" s="45">
        <v>2</v>
      </c>
      <c r="M21" s="42" t="s">
        <v>370</v>
      </c>
      <c r="N21" s="45">
        <v>3</v>
      </c>
      <c r="O21" s="109">
        <v>0</v>
      </c>
      <c r="P21" s="45">
        <v>1</v>
      </c>
      <c r="Q21" s="45">
        <v>2</v>
      </c>
      <c r="R21" s="45">
        <v>2</v>
      </c>
      <c r="S21" s="45">
        <v>25</v>
      </c>
    </row>
    <row r="22" spans="1:19" x14ac:dyDescent="0.35">
      <c r="A22" s="18" t="s">
        <v>35</v>
      </c>
      <c r="B22" s="15">
        <v>15</v>
      </c>
      <c r="C22" s="45">
        <v>11</v>
      </c>
      <c r="D22" s="45">
        <v>10</v>
      </c>
      <c r="E22" s="45">
        <v>8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1</v>
      </c>
      <c r="K22" s="45">
        <v>2</v>
      </c>
      <c r="L22" s="45">
        <v>2</v>
      </c>
      <c r="M22" s="42" t="s">
        <v>370</v>
      </c>
      <c r="N22" s="45">
        <v>2</v>
      </c>
      <c r="O22" s="109">
        <v>0</v>
      </c>
      <c r="P22" s="45">
        <v>1</v>
      </c>
      <c r="Q22" s="45">
        <v>2</v>
      </c>
      <c r="R22" s="45">
        <v>1</v>
      </c>
      <c r="S22" s="45">
        <v>7</v>
      </c>
    </row>
    <row r="23" spans="1:19" x14ac:dyDescent="0.35">
      <c r="A23" s="18" t="s">
        <v>36</v>
      </c>
      <c r="B23" s="14">
        <v>16</v>
      </c>
      <c r="C23" s="45">
        <v>24</v>
      </c>
      <c r="D23" s="45">
        <v>24</v>
      </c>
      <c r="E23" s="45">
        <v>23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1</v>
      </c>
      <c r="L23" s="45">
        <v>1</v>
      </c>
      <c r="M23" s="42" t="s">
        <v>370</v>
      </c>
      <c r="N23" s="45">
        <v>5</v>
      </c>
      <c r="O23" s="109">
        <v>1</v>
      </c>
      <c r="P23" s="45">
        <v>0</v>
      </c>
      <c r="Q23" s="45">
        <v>3</v>
      </c>
      <c r="R23" s="45">
        <v>6</v>
      </c>
      <c r="S23" s="45">
        <v>15</v>
      </c>
    </row>
    <row r="24" spans="1:19" x14ac:dyDescent="0.35">
      <c r="A24" s="18" t="s">
        <v>37</v>
      </c>
      <c r="B24" s="15">
        <v>17</v>
      </c>
      <c r="C24" s="45">
        <v>9</v>
      </c>
      <c r="D24" s="45">
        <v>9</v>
      </c>
      <c r="E24" s="45">
        <v>8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1</v>
      </c>
      <c r="K24" s="45">
        <v>0</v>
      </c>
      <c r="L24" s="45">
        <v>0</v>
      </c>
      <c r="M24" s="42" t="s">
        <v>370</v>
      </c>
      <c r="N24" s="45">
        <v>1</v>
      </c>
      <c r="O24" s="109">
        <v>0</v>
      </c>
      <c r="P24" s="45">
        <v>0</v>
      </c>
      <c r="Q24" s="45">
        <v>0</v>
      </c>
      <c r="R24" s="45">
        <v>4</v>
      </c>
      <c r="S24" s="45">
        <v>5</v>
      </c>
    </row>
    <row r="25" spans="1:19" x14ac:dyDescent="0.35">
      <c r="A25" s="18" t="s">
        <v>38</v>
      </c>
      <c r="B25" s="15">
        <v>18</v>
      </c>
      <c r="C25" s="45">
        <v>44</v>
      </c>
      <c r="D25" s="45">
        <v>42</v>
      </c>
      <c r="E25" s="45">
        <v>43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1</v>
      </c>
      <c r="K25" s="45">
        <v>0</v>
      </c>
      <c r="L25" s="45">
        <v>0</v>
      </c>
      <c r="M25" s="42" t="s">
        <v>370</v>
      </c>
      <c r="N25" s="45">
        <v>3</v>
      </c>
      <c r="O25" s="109">
        <v>0</v>
      </c>
      <c r="P25" s="45">
        <v>3</v>
      </c>
      <c r="Q25" s="45">
        <v>1</v>
      </c>
      <c r="R25" s="45">
        <v>10</v>
      </c>
      <c r="S25" s="45">
        <v>30</v>
      </c>
    </row>
    <row r="26" spans="1:19" x14ac:dyDescent="0.35">
      <c r="A26" s="18" t="s">
        <v>39</v>
      </c>
      <c r="B26" s="14">
        <v>19</v>
      </c>
      <c r="C26" s="45">
        <v>5</v>
      </c>
      <c r="D26" s="45">
        <v>2</v>
      </c>
      <c r="E26" s="45">
        <v>5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0</v>
      </c>
      <c r="O26" s="109">
        <v>0</v>
      </c>
      <c r="P26" s="45">
        <v>0</v>
      </c>
      <c r="Q26" s="45">
        <v>0</v>
      </c>
      <c r="R26" s="45">
        <v>0</v>
      </c>
      <c r="S26" s="45">
        <v>5</v>
      </c>
    </row>
    <row r="27" spans="1:19" x14ac:dyDescent="0.35">
      <c r="A27" s="18" t="s">
        <v>40</v>
      </c>
      <c r="B27" s="15">
        <v>20</v>
      </c>
      <c r="C27" s="45">
        <v>35</v>
      </c>
      <c r="D27" s="45">
        <v>16</v>
      </c>
      <c r="E27" s="45">
        <v>35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0</v>
      </c>
      <c r="O27" s="109">
        <v>0</v>
      </c>
      <c r="P27" s="45">
        <v>0</v>
      </c>
      <c r="Q27" s="45">
        <v>5</v>
      </c>
      <c r="R27" s="45">
        <v>9</v>
      </c>
      <c r="S27" s="45">
        <v>21</v>
      </c>
    </row>
    <row r="28" spans="1:19" x14ac:dyDescent="0.35">
      <c r="A28" s="18" t="s">
        <v>41</v>
      </c>
      <c r="B28" s="15">
        <v>21</v>
      </c>
      <c r="C28" s="45">
        <v>4</v>
      </c>
      <c r="D28" s="45">
        <v>4</v>
      </c>
      <c r="E28" s="45">
        <v>4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0</v>
      </c>
      <c r="O28" s="109">
        <v>0</v>
      </c>
      <c r="P28" s="45">
        <v>0</v>
      </c>
      <c r="Q28" s="45">
        <v>0</v>
      </c>
      <c r="R28" s="45">
        <v>1</v>
      </c>
      <c r="S28" s="45">
        <v>3</v>
      </c>
    </row>
    <row r="29" spans="1:19" x14ac:dyDescent="0.35">
      <c r="A29" s="18" t="s">
        <v>42</v>
      </c>
      <c r="B29" s="14">
        <v>22</v>
      </c>
      <c r="C29" s="45">
        <v>23</v>
      </c>
      <c r="D29" s="45">
        <v>21</v>
      </c>
      <c r="E29" s="45">
        <v>20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1</v>
      </c>
      <c r="K29" s="45">
        <v>2</v>
      </c>
      <c r="L29" s="45">
        <v>2</v>
      </c>
      <c r="M29" s="42" t="s">
        <v>370</v>
      </c>
      <c r="N29" s="45">
        <v>4</v>
      </c>
      <c r="O29" s="109">
        <v>0</v>
      </c>
      <c r="P29" s="45">
        <v>0</v>
      </c>
      <c r="Q29" s="45">
        <v>1</v>
      </c>
      <c r="R29" s="45">
        <v>7</v>
      </c>
      <c r="S29" s="45">
        <v>15</v>
      </c>
    </row>
    <row r="30" spans="1:19" x14ac:dyDescent="0.35">
      <c r="A30" s="18" t="s">
        <v>43</v>
      </c>
      <c r="B30" s="15">
        <v>23</v>
      </c>
      <c r="C30" s="45">
        <v>11</v>
      </c>
      <c r="D30" s="45">
        <v>11</v>
      </c>
      <c r="E30" s="45">
        <v>10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1</v>
      </c>
      <c r="K30" s="45">
        <v>0</v>
      </c>
      <c r="L30" s="45">
        <v>0</v>
      </c>
      <c r="M30" s="42" t="s">
        <v>370</v>
      </c>
      <c r="N30" s="45">
        <v>1</v>
      </c>
      <c r="O30" s="109">
        <v>0</v>
      </c>
      <c r="P30" s="45">
        <v>1</v>
      </c>
      <c r="Q30" s="45">
        <v>1</v>
      </c>
      <c r="R30" s="45">
        <v>0</v>
      </c>
      <c r="S30" s="45">
        <v>9</v>
      </c>
    </row>
    <row r="31" spans="1:19" x14ac:dyDescent="0.35">
      <c r="A31" s="18" t="s">
        <v>44</v>
      </c>
      <c r="B31" s="15">
        <v>24</v>
      </c>
      <c r="C31" s="45">
        <v>1</v>
      </c>
      <c r="D31" s="45">
        <v>1</v>
      </c>
      <c r="E31" s="45">
        <v>1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0</v>
      </c>
      <c r="O31" s="109">
        <v>0</v>
      </c>
      <c r="P31" s="45">
        <v>0</v>
      </c>
      <c r="Q31" s="45">
        <v>0</v>
      </c>
      <c r="R31" s="45">
        <v>0</v>
      </c>
      <c r="S31" s="45">
        <v>1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74"/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393</v>
      </c>
      <c r="D33" s="19">
        <v>348</v>
      </c>
      <c r="E33" s="19">
        <v>367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>
        <v>7</v>
      </c>
      <c r="K33" s="19">
        <v>19</v>
      </c>
      <c r="L33" s="19">
        <v>19</v>
      </c>
      <c r="M33" s="42" t="s">
        <v>370</v>
      </c>
      <c r="N33" s="19">
        <v>38</v>
      </c>
      <c r="O33" s="113">
        <v>1</v>
      </c>
      <c r="P33" s="19">
        <v>14</v>
      </c>
      <c r="Q33" s="19">
        <v>32</v>
      </c>
      <c r="R33" s="19">
        <v>71</v>
      </c>
      <c r="S33" s="19">
        <v>276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F9:I33 M9:M33">
    <cfRule type="cellIs" dxfId="20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1" orientation="landscape" useFirstPageNumber="1" r:id="rId1"/>
  <headerFooter>
    <oddFooter>&amp;R21</oddFooter>
  </headerFooter>
  <rowBreaks count="1" manualBreakCount="1">
    <brk id="34" max="19" man="1"/>
  </rowBreaks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5" customHeight="1" x14ac:dyDescent="0.3">
      <c r="A3" s="186" t="s">
        <v>483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26</v>
      </c>
    </row>
    <row r="8" spans="1:3" ht="15" customHeight="1" x14ac:dyDescent="0.3">
      <c r="A8" s="18" t="s">
        <v>22</v>
      </c>
      <c r="B8" s="15">
        <v>2</v>
      </c>
      <c r="C8" s="53">
        <v>28</v>
      </c>
    </row>
    <row r="9" spans="1:3" ht="15" customHeight="1" x14ac:dyDescent="0.3">
      <c r="A9" s="18" t="s">
        <v>23</v>
      </c>
      <c r="B9" s="15">
        <v>3</v>
      </c>
      <c r="C9" s="53">
        <v>27</v>
      </c>
    </row>
    <row r="10" spans="1:3" ht="15" customHeight="1" x14ac:dyDescent="0.3">
      <c r="A10" s="18" t="s">
        <v>24</v>
      </c>
      <c r="B10" s="51">
        <v>4</v>
      </c>
      <c r="C10" s="53">
        <v>16</v>
      </c>
    </row>
    <row r="11" spans="1:3" ht="15" customHeight="1" x14ac:dyDescent="0.3">
      <c r="A11" s="18" t="s">
        <v>25</v>
      </c>
      <c r="B11" s="15">
        <v>5</v>
      </c>
      <c r="C11" s="53">
        <v>52</v>
      </c>
    </row>
    <row r="12" spans="1:3" ht="18" customHeight="1" x14ac:dyDescent="0.3">
      <c r="A12" s="18" t="s">
        <v>26</v>
      </c>
      <c r="B12" s="15">
        <v>6</v>
      </c>
      <c r="C12" s="53">
        <v>69</v>
      </c>
    </row>
    <row r="13" spans="1:3" ht="15" customHeight="1" x14ac:dyDescent="0.3">
      <c r="A13" s="18" t="s">
        <v>27</v>
      </c>
      <c r="B13" s="51">
        <v>7</v>
      </c>
      <c r="C13" s="53">
        <v>12</v>
      </c>
    </row>
    <row r="14" spans="1:3" ht="14.5" customHeight="1" x14ac:dyDescent="0.3">
      <c r="A14" s="18" t="s">
        <v>28</v>
      </c>
      <c r="B14" s="15">
        <v>8</v>
      </c>
      <c r="C14" s="53">
        <v>12</v>
      </c>
    </row>
    <row r="15" spans="1:3" ht="13.15" customHeight="1" x14ac:dyDescent="0.3">
      <c r="A15" s="18" t="s">
        <v>29</v>
      </c>
      <c r="B15" s="15">
        <v>9</v>
      </c>
      <c r="C15" s="53">
        <v>42</v>
      </c>
    </row>
    <row r="16" spans="1:3" ht="15" customHeight="1" x14ac:dyDescent="0.3">
      <c r="A16" s="18" t="s">
        <v>30</v>
      </c>
      <c r="B16" s="51">
        <v>10</v>
      </c>
      <c r="C16" s="53">
        <v>21</v>
      </c>
    </row>
    <row r="17" spans="1:3" ht="12.65" customHeight="1" x14ac:dyDescent="0.3">
      <c r="A17" s="18" t="s">
        <v>31</v>
      </c>
      <c r="B17" s="15">
        <v>11</v>
      </c>
      <c r="C17" s="53">
        <v>23</v>
      </c>
    </row>
    <row r="18" spans="1:3" x14ac:dyDescent="0.3">
      <c r="A18" s="18" t="s">
        <v>32</v>
      </c>
      <c r="B18" s="15">
        <v>12</v>
      </c>
      <c r="C18" s="53">
        <v>30</v>
      </c>
    </row>
    <row r="19" spans="1:3" ht="15.65" customHeight="1" x14ac:dyDescent="0.3">
      <c r="A19" s="18" t="s">
        <v>33</v>
      </c>
      <c r="B19" s="51">
        <v>13</v>
      </c>
      <c r="C19" s="53">
        <v>22</v>
      </c>
    </row>
    <row r="20" spans="1:3" x14ac:dyDescent="0.3">
      <c r="A20" s="18" t="s">
        <v>34</v>
      </c>
      <c r="B20" s="15">
        <v>14</v>
      </c>
      <c r="C20" s="53">
        <v>40</v>
      </c>
    </row>
    <row r="21" spans="1:3" ht="15.65" customHeight="1" x14ac:dyDescent="0.3">
      <c r="A21" s="18" t="s">
        <v>35</v>
      </c>
      <c r="B21" s="15">
        <v>15</v>
      </c>
      <c r="C21" s="53">
        <v>42</v>
      </c>
    </row>
    <row r="22" spans="1:3" ht="15" customHeight="1" x14ac:dyDescent="0.3">
      <c r="A22" s="18" t="s">
        <v>36</v>
      </c>
      <c r="B22" s="51">
        <v>16</v>
      </c>
      <c r="C22" s="53">
        <v>36</v>
      </c>
    </row>
    <row r="23" spans="1:3" ht="15" customHeight="1" x14ac:dyDescent="0.3">
      <c r="A23" s="18" t="s">
        <v>37</v>
      </c>
      <c r="B23" s="15">
        <v>17</v>
      </c>
      <c r="C23" s="53">
        <v>31</v>
      </c>
    </row>
    <row r="24" spans="1:3" ht="15" customHeight="1" x14ac:dyDescent="0.3">
      <c r="A24" s="18" t="s">
        <v>38</v>
      </c>
      <c r="B24" s="15">
        <v>18</v>
      </c>
      <c r="C24" s="53">
        <v>17</v>
      </c>
    </row>
    <row r="25" spans="1:3" ht="15" customHeight="1" x14ac:dyDescent="0.3">
      <c r="A25" s="18" t="s">
        <v>39</v>
      </c>
      <c r="B25" s="51">
        <v>19</v>
      </c>
      <c r="C25" s="53">
        <v>13</v>
      </c>
    </row>
    <row r="26" spans="1:3" ht="15" customHeight="1" x14ac:dyDescent="0.3">
      <c r="A26" s="18" t="s">
        <v>40</v>
      </c>
      <c r="B26" s="15">
        <v>20</v>
      </c>
      <c r="C26" s="53">
        <v>21</v>
      </c>
    </row>
    <row r="27" spans="1:3" ht="16.899999999999999" customHeight="1" x14ac:dyDescent="0.3">
      <c r="A27" s="18" t="s">
        <v>41</v>
      </c>
      <c r="B27" s="15">
        <v>21</v>
      </c>
      <c r="C27" s="53">
        <v>34</v>
      </c>
    </row>
    <row r="28" spans="1:3" x14ac:dyDescent="0.3">
      <c r="A28" s="18" t="s">
        <v>42</v>
      </c>
      <c r="B28" s="51">
        <v>22</v>
      </c>
      <c r="C28" s="55">
        <v>29</v>
      </c>
    </row>
    <row r="29" spans="1:3" x14ac:dyDescent="0.3">
      <c r="A29" s="18" t="s">
        <v>43</v>
      </c>
      <c r="B29" s="15">
        <v>23</v>
      </c>
      <c r="C29" s="55">
        <v>35</v>
      </c>
    </row>
    <row r="30" spans="1:3" x14ac:dyDescent="0.3">
      <c r="A30" s="18" t="s">
        <v>44</v>
      </c>
      <c r="B30" s="15">
        <v>24</v>
      </c>
      <c r="C30" s="55">
        <v>23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701</v>
      </c>
    </row>
  </sheetData>
  <mergeCells count="4">
    <mergeCell ref="A3:C3"/>
    <mergeCell ref="A4:A5"/>
    <mergeCell ref="B4:B5"/>
    <mergeCell ref="C4:C5"/>
  </mergeCells>
  <conditionalFormatting sqref="C7:C30">
    <cfRule type="cellIs" dxfId="57" priority="1" operator="equal">
      <formula>0</formula>
    </cfRule>
  </conditionalFormatting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62.5" customHeight="1" x14ac:dyDescent="0.3">
      <c r="A3" s="186" t="s">
        <v>484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51</v>
      </c>
    </row>
    <row r="8" spans="1:3" ht="15" customHeight="1" x14ac:dyDescent="0.3">
      <c r="A8" s="18" t="s">
        <v>22</v>
      </c>
      <c r="B8" s="15">
        <v>2</v>
      </c>
      <c r="C8" s="53">
        <v>106</v>
      </c>
    </row>
    <row r="9" spans="1:3" ht="15" customHeight="1" x14ac:dyDescent="0.3">
      <c r="A9" s="18" t="s">
        <v>23</v>
      </c>
      <c r="B9" s="15">
        <v>3</v>
      </c>
      <c r="C9" s="53">
        <v>102</v>
      </c>
    </row>
    <row r="10" spans="1:3" ht="15" customHeight="1" x14ac:dyDescent="0.3">
      <c r="A10" s="18" t="s">
        <v>24</v>
      </c>
      <c r="B10" s="51">
        <v>4</v>
      </c>
      <c r="C10" s="53">
        <v>14</v>
      </c>
    </row>
    <row r="11" spans="1:3" ht="15" customHeight="1" x14ac:dyDescent="0.3">
      <c r="A11" s="18" t="s">
        <v>25</v>
      </c>
      <c r="B11" s="15">
        <v>5</v>
      </c>
      <c r="C11" s="53">
        <v>51</v>
      </c>
    </row>
    <row r="12" spans="1:3" ht="18" customHeight="1" x14ac:dyDescent="0.3">
      <c r="A12" s="18" t="s">
        <v>26</v>
      </c>
      <c r="B12" s="15">
        <v>6</v>
      </c>
      <c r="C12" s="53">
        <v>19</v>
      </c>
    </row>
    <row r="13" spans="1:3" ht="15" customHeight="1" x14ac:dyDescent="0.3">
      <c r="A13" s="18" t="s">
        <v>27</v>
      </c>
      <c r="B13" s="51">
        <v>7</v>
      </c>
      <c r="C13" s="53">
        <v>41</v>
      </c>
    </row>
    <row r="14" spans="1:3" ht="14.5" customHeight="1" x14ac:dyDescent="0.3">
      <c r="A14" s="18" t="s">
        <v>28</v>
      </c>
      <c r="B14" s="15">
        <v>8</v>
      </c>
      <c r="C14" s="53">
        <v>56</v>
      </c>
    </row>
    <row r="15" spans="1:3" ht="13.15" customHeight="1" x14ac:dyDescent="0.3">
      <c r="A15" s="18" t="s">
        <v>29</v>
      </c>
      <c r="B15" s="15">
        <v>9</v>
      </c>
      <c r="C15" s="53">
        <v>65</v>
      </c>
    </row>
    <row r="16" spans="1:3" ht="15" customHeight="1" x14ac:dyDescent="0.3">
      <c r="A16" s="18" t="s">
        <v>30</v>
      </c>
      <c r="B16" s="51">
        <v>10</v>
      </c>
      <c r="C16" s="53">
        <v>61</v>
      </c>
    </row>
    <row r="17" spans="1:3" ht="12.65" customHeight="1" x14ac:dyDescent="0.3">
      <c r="A17" s="18" t="s">
        <v>31</v>
      </c>
      <c r="B17" s="15">
        <v>11</v>
      </c>
      <c r="C17" s="53">
        <v>2</v>
      </c>
    </row>
    <row r="18" spans="1:3" x14ac:dyDescent="0.3">
      <c r="A18" s="18" t="s">
        <v>32</v>
      </c>
      <c r="B18" s="15">
        <v>12</v>
      </c>
      <c r="C18" s="53">
        <v>45</v>
      </c>
    </row>
    <row r="19" spans="1:3" ht="15.65" customHeight="1" x14ac:dyDescent="0.3">
      <c r="A19" s="18" t="s">
        <v>33</v>
      </c>
      <c r="B19" s="51">
        <v>13</v>
      </c>
      <c r="C19" s="53">
        <v>24</v>
      </c>
    </row>
    <row r="20" spans="1:3" x14ac:dyDescent="0.3">
      <c r="A20" s="18" t="s">
        <v>34</v>
      </c>
      <c r="B20" s="15">
        <v>14</v>
      </c>
      <c r="C20" s="53">
        <v>42</v>
      </c>
    </row>
    <row r="21" spans="1:3" ht="15.65" customHeight="1" x14ac:dyDescent="0.3">
      <c r="A21" s="18" t="s">
        <v>35</v>
      </c>
      <c r="B21" s="15">
        <v>15</v>
      </c>
      <c r="C21" s="53">
        <v>52</v>
      </c>
    </row>
    <row r="22" spans="1:3" ht="15" customHeight="1" x14ac:dyDescent="0.3">
      <c r="A22" s="18" t="s">
        <v>36</v>
      </c>
      <c r="B22" s="51">
        <v>16</v>
      </c>
      <c r="C22" s="53">
        <v>83</v>
      </c>
    </row>
    <row r="23" spans="1:3" ht="15" customHeight="1" x14ac:dyDescent="0.3">
      <c r="A23" s="18" t="s">
        <v>37</v>
      </c>
      <c r="B23" s="15">
        <v>17</v>
      </c>
      <c r="C23" s="53">
        <v>35</v>
      </c>
    </row>
    <row r="24" spans="1:3" ht="15" customHeight="1" x14ac:dyDescent="0.3">
      <c r="A24" s="18" t="s">
        <v>38</v>
      </c>
      <c r="B24" s="15">
        <v>18</v>
      </c>
      <c r="C24" s="53">
        <v>43</v>
      </c>
    </row>
    <row r="25" spans="1:3" ht="15" customHeight="1" x14ac:dyDescent="0.3">
      <c r="A25" s="18" t="s">
        <v>39</v>
      </c>
      <c r="B25" s="51">
        <v>19</v>
      </c>
      <c r="C25" s="53">
        <v>109</v>
      </c>
    </row>
    <row r="26" spans="1:3" ht="15" customHeight="1" x14ac:dyDescent="0.3">
      <c r="A26" s="18" t="s">
        <v>40</v>
      </c>
      <c r="B26" s="15">
        <v>20</v>
      </c>
      <c r="C26" s="53">
        <v>53</v>
      </c>
    </row>
    <row r="27" spans="1:3" ht="16.899999999999999" customHeight="1" x14ac:dyDescent="0.3">
      <c r="A27" s="18" t="s">
        <v>41</v>
      </c>
      <c r="B27" s="15">
        <v>21</v>
      </c>
      <c r="C27" s="53">
        <v>36</v>
      </c>
    </row>
    <row r="28" spans="1:3" x14ac:dyDescent="0.3">
      <c r="A28" s="18" t="s">
        <v>42</v>
      </c>
      <c r="B28" s="51">
        <v>22</v>
      </c>
      <c r="C28" s="55">
        <v>17</v>
      </c>
    </row>
    <row r="29" spans="1:3" x14ac:dyDescent="0.3">
      <c r="A29" s="18" t="s">
        <v>43</v>
      </c>
      <c r="B29" s="15">
        <v>23</v>
      </c>
      <c r="C29" s="55">
        <v>40</v>
      </c>
    </row>
    <row r="30" spans="1:3" x14ac:dyDescent="0.3">
      <c r="A30" s="18" t="s">
        <v>44</v>
      </c>
      <c r="B30" s="15">
        <v>24</v>
      </c>
      <c r="C30" s="55">
        <v>21</v>
      </c>
    </row>
    <row r="31" spans="1:3" x14ac:dyDescent="0.3">
      <c r="A31" s="18" t="s">
        <v>45</v>
      </c>
      <c r="B31" s="51">
        <v>25</v>
      </c>
      <c r="C31" s="55">
        <v>40</v>
      </c>
    </row>
    <row r="32" spans="1:3" x14ac:dyDescent="0.3">
      <c r="A32" s="19" t="s">
        <v>46</v>
      </c>
      <c r="B32" s="15"/>
      <c r="C32" s="56">
        <v>1208</v>
      </c>
    </row>
  </sheetData>
  <mergeCells count="4">
    <mergeCell ref="A3:C3"/>
    <mergeCell ref="A4:A5"/>
    <mergeCell ref="B4:B5"/>
    <mergeCell ref="C4:C5"/>
  </mergeCells>
  <conditionalFormatting sqref="C7:C32">
    <cfRule type="cellIs" dxfId="56" priority="1" operator="equal">
      <formula>0</formula>
    </cfRule>
  </conditionalFormatting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62.5" customHeight="1" x14ac:dyDescent="0.3">
      <c r="A3" s="186" t="s">
        <v>484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9</v>
      </c>
    </row>
    <row r="8" spans="1:3" ht="15" customHeight="1" x14ac:dyDescent="0.3">
      <c r="A8" s="18" t="s">
        <v>22</v>
      </c>
      <c r="B8" s="15">
        <v>2</v>
      </c>
      <c r="C8" s="53">
        <v>30</v>
      </c>
    </row>
    <row r="9" spans="1:3" ht="15" customHeight="1" x14ac:dyDescent="0.3">
      <c r="A9" s="18" t="s">
        <v>23</v>
      </c>
      <c r="B9" s="15">
        <v>3</v>
      </c>
      <c r="C9" s="53">
        <v>76</v>
      </c>
    </row>
    <row r="10" spans="1:3" ht="15" customHeight="1" x14ac:dyDescent="0.3">
      <c r="A10" s="18" t="s">
        <v>24</v>
      </c>
      <c r="B10" s="51">
        <v>4</v>
      </c>
      <c r="C10" s="53">
        <v>12</v>
      </c>
    </row>
    <row r="11" spans="1:3" ht="15" customHeight="1" x14ac:dyDescent="0.3">
      <c r="A11" s="18" t="s">
        <v>25</v>
      </c>
      <c r="B11" s="15">
        <v>5</v>
      </c>
      <c r="C11" s="53">
        <v>18</v>
      </c>
    </row>
    <row r="12" spans="1:3" ht="18" customHeight="1" x14ac:dyDescent="0.3">
      <c r="A12" s="18" t="s">
        <v>26</v>
      </c>
      <c r="B12" s="15">
        <v>6</v>
      </c>
      <c r="C12" s="53">
        <v>9</v>
      </c>
    </row>
    <row r="13" spans="1:3" ht="15" customHeight="1" x14ac:dyDescent="0.3">
      <c r="A13" s="18" t="s">
        <v>27</v>
      </c>
      <c r="B13" s="51">
        <v>7</v>
      </c>
      <c r="C13" s="53">
        <v>32</v>
      </c>
    </row>
    <row r="14" spans="1:3" ht="14.5" customHeight="1" x14ac:dyDescent="0.3">
      <c r="A14" s="18" t="s">
        <v>28</v>
      </c>
      <c r="B14" s="15">
        <v>8</v>
      </c>
      <c r="C14" s="53">
        <v>19</v>
      </c>
    </row>
    <row r="15" spans="1:3" ht="13.15" customHeight="1" x14ac:dyDescent="0.3">
      <c r="A15" s="18" t="s">
        <v>29</v>
      </c>
      <c r="B15" s="15">
        <v>9</v>
      </c>
      <c r="C15" s="53">
        <v>31</v>
      </c>
    </row>
    <row r="16" spans="1:3" ht="15" customHeight="1" x14ac:dyDescent="0.3">
      <c r="A16" s="18" t="s">
        <v>30</v>
      </c>
      <c r="B16" s="51">
        <v>10</v>
      </c>
      <c r="C16" s="53">
        <v>19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16</v>
      </c>
    </row>
    <row r="19" spans="1:3" ht="15.65" customHeight="1" x14ac:dyDescent="0.3">
      <c r="A19" s="18" t="s">
        <v>33</v>
      </c>
      <c r="B19" s="51">
        <v>13</v>
      </c>
      <c r="C19" s="53">
        <v>4</v>
      </c>
    </row>
    <row r="20" spans="1:3" x14ac:dyDescent="0.3">
      <c r="A20" s="18" t="s">
        <v>34</v>
      </c>
      <c r="B20" s="15">
        <v>14</v>
      </c>
      <c r="C20" s="53">
        <v>16</v>
      </c>
    </row>
    <row r="21" spans="1:3" ht="15.65" customHeight="1" x14ac:dyDescent="0.3">
      <c r="A21" s="18" t="s">
        <v>35</v>
      </c>
      <c r="B21" s="15">
        <v>15</v>
      </c>
      <c r="C21" s="53">
        <v>23</v>
      </c>
    </row>
    <row r="22" spans="1:3" ht="15" customHeight="1" x14ac:dyDescent="0.3">
      <c r="A22" s="18" t="s">
        <v>36</v>
      </c>
      <c r="B22" s="51">
        <v>16</v>
      </c>
      <c r="C22" s="53">
        <v>23</v>
      </c>
    </row>
    <row r="23" spans="1:3" ht="15" customHeight="1" x14ac:dyDescent="0.3">
      <c r="A23" s="18" t="s">
        <v>37</v>
      </c>
      <c r="B23" s="15">
        <v>17</v>
      </c>
      <c r="C23" s="53">
        <v>12</v>
      </c>
    </row>
    <row r="24" spans="1:3" ht="15" customHeight="1" x14ac:dyDescent="0.3">
      <c r="A24" s="18" t="s">
        <v>38</v>
      </c>
      <c r="B24" s="15">
        <v>18</v>
      </c>
      <c r="C24" s="53">
        <v>10</v>
      </c>
    </row>
    <row r="25" spans="1:3" ht="15" customHeight="1" x14ac:dyDescent="0.3">
      <c r="A25" s="18" t="s">
        <v>39</v>
      </c>
      <c r="B25" s="51">
        <v>19</v>
      </c>
      <c r="C25" s="53">
        <v>93</v>
      </c>
    </row>
    <row r="26" spans="1:3" ht="15" customHeight="1" x14ac:dyDescent="0.3">
      <c r="A26" s="18" t="s">
        <v>40</v>
      </c>
      <c r="B26" s="15">
        <v>20</v>
      </c>
      <c r="C26" s="53">
        <v>24</v>
      </c>
    </row>
    <row r="27" spans="1:3" ht="16.899999999999999" customHeight="1" x14ac:dyDescent="0.3">
      <c r="A27" s="18" t="s">
        <v>41</v>
      </c>
      <c r="B27" s="15">
        <v>21</v>
      </c>
      <c r="C27" s="53">
        <v>10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22</v>
      </c>
    </row>
    <row r="30" spans="1:3" x14ac:dyDescent="0.3">
      <c r="A30" s="18" t="s">
        <v>44</v>
      </c>
      <c r="B30" s="15">
        <v>24</v>
      </c>
      <c r="C30" s="55">
        <v>10</v>
      </c>
    </row>
    <row r="31" spans="1:3" x14ac:dyDescent="0.3">
      <c r="A31" s="18" t="s">
        <v>45</v>
      </c>
      <c r="B31" s="51">
        <v>25</v>
      </c>
      <c r="C31" s="55">
        <v>40</v>
      </c>
    </row>
    <row r="32" spans="1:3" x14ac:dyDescent="0.3">
      <c r="A32" s="19" t="s">
        <v>46</v>
      </c>
      <c r="B32" s="15"/>
      <c r="C32" s="56">
        <v>560</v>
      </c>
    </row>
  </sheetData>
  <mergeCells count="4">
    <mergeCell ref="A3:C3"/>
    <mergeCell ref="A4:A5"/>
    <mergeCell ref="B4:B5"/>
    <mergeCell ref="C4:C5"/>
  </mergeCells>
  <conditionalFormatting sqref="C7:C32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62.5" customHeight="1" x14ac:dyDescent="0.3">
      <c r="A3" s="186" t="s">
        <v>484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42</v>
      </c>
    </row>
    <row r="8" spans="1:3" ht="15" customHeight="1" x14ac:dyDescent="0.3">
      <c r="A8" s="18" t="s">
        <v>22</v>
      </c>
      <c r="B8" s="15">
        <v>2</v>
      </c>
      <c r="C8" s="53">
        <v>76</v>
      </c>
    </row>
    <row r="9" spans="1:3" ht="15" customHeight="1" x14ac:dyDescent="0.3">
      <c r="A9" s="18" t="s">
        <v>23</v>
      </c>
      <c r="B9" s="15">
        <v>3</v>
      </c>
      <c r="C9" s="53">
        <v>26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33</v>
      </c>
    </row>
    <row r="12" spans="1:3" ht="18" customHeight="1" x14ac:dyDescent="0.3">
      <c r="A12" s="18" t="s">
        <v>26</v>
      </c>
      <c r="B12" s="15">
        <v>6</v>
      </c>
      <c r="C12" s="53">
        <v>10</v>
      </c>
    </row>
    <row r="13" spans="1:3" ht="15" customHeight="1" x14ac:dyDescent="0.3">
      <c r="A13" s="18" t="s">
        <v>27</v>
      </c>
      <c r="B13" s="51">
        <v>7</v>
      </c>
      <c r="C13" s="53">
        <v>9</v>
      </c>
    </row>
    <row r="14" spans="1:3" ht="14.5" customHeight="1" x14ac:dyDescent="0.3">
      <c r="A14" s="18" t="s">
        <v>28</v>
      </c>
      <c r="B14" s="15">
        <v>8</v>
      </c>
      <c r="C14" s="53">
        <v>37</v>
      </c>
    </row>
    <row r="15" spans="1:3" ht="13.15" customHeight="1" x14ac:dyDescent="0.3">
      <c r="A15" s="18" t="s">
        <v>29</v>
      </c>
      <c r="B15" s="15">
        <v>9</v>
      </c>
      <c r="C15" s="53">
        <v>34</v>
      </c>
    </row>
    <row r="16" spans="1:3" ht="15" customHeight="1" x14ac:dyDescent="0.3">
      <c r="A16" s="18" t="s">
        <v>30</v>
      </c>
      <c r="B16" s="51">
        <v>10</v>
      </c>
      <c r="C16" s="53">
        <v>42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29</v>
      </c>
    </row>
    <row r="19" spans="1:3" ht="15.65" customHeight="1" x14ac:dyDescent="0.3">
      <c r="A19" s="18" t="s">
        <v>33</v>
      </c>
      <c r="B19" s="51">
        <v>13</v>
      </c>
      <c r="C19" s="53">
        <v>20</v>
      </c>
    </row>
    <row r="20" spans="1:3" x14ac:dyDescent="0.3">
      <c r="A20" s="18" t="s">
        <v>34</v>
      </c>
      <c r="B20" s="15">
        <v>14</v>
      </c>
      <c r="C20" s="53">
        <v>26</v>
      </c>
    </row>
    <row r="21" spans="1:3" ht="15.65" customHeight="1" x14ac:dyDescent="0.3">
      <c r="A21" s="18" t="s">
        <v>35</v>
      </c>
      <c r="B21" s="15">
        <v>15</v>
      </c>
      <c r="C21" s="53">
        <v>29</v>
      </c>
    </row>
    <row r="22" spans="1:3" ht="15" customHeight="1" x14ac:dyDescent="0.3">
      <c r="A22" s="18" t="s">
        <v>36</v>
      </c>
      <c r="B22" s="51">
        <v>16</v>
      </c>
      <c r="C22" s="53">
        <v>60</v>
      </c>
    </row>
    <row r="23" spans="1:3" ht="15" customHeight="1" x14ac:dyDescent="0.3">
      <c r="A23" s="18" t="s">
        <v>37</v>
      </c>
      <c r="B23" s="15">
        <v>17</v>
      </c>
      <c r="C23" s="53">
        <v>23</v>
      </c>
    </row>
    <row r="24" spans="1:3" ht="15" customHeight="1" x14ac:dyDescent="0.3">
      <c r="A24" s="18" t="s">
        <v>38</v>
      </c>
      <c r="B24" s="15">
        <v>18</v>
      </c>
      <c r="C24" s="53">
        <v>33</v>
      </c>
    </row>
    <row r="25" spans="1:3" ht="15" customHeight="1" x14ac:dyDescent="0.3">
      <c r="A25" s="18" t="s">
        <v>39</v>
      </c>
      <c r="B25" s="51">
        <v>19</v>
      </c>
      <c r="C25" s="53">
        <v>16</v>
      </c>
    </row>
    <row r="26" spans="1:3" ht="15" customHeight="1" x14ac:dyDescent="0.3">
      <c r="A26" s="18" t="s">
        <v>40</v>
      </c>
      <c r="B26" s="15">
        <v>20</v>
      </c>
      <c r="C26" s="53">
        <v>29</v>
      </c>
    </row>
    <row r="27" spans="1:3" ht="16.899999999999999" customHeight="1" x14ac:dyDescent="0.3">
      <c r="A27" s="18" t="s">
        <v>41</v>
      </c>
      <c r="B27" s="15">
        <v>21</v>
      </c>
      <c r="C27" s="53">
        <v>26</v>
      </c>
    </row>
    <row r="28" spans="1:3" x14ac:dyDescent="0.3">
      <c r="A28" s="18" t="s">
        <v>42</v>
      </c>
      <c r="B28" s="51">
        <v>22</v>
      </c>
      <c r="C28" s="55">
        <v>16</v>
      </c>
    </row>
    <row r="29" spans="1:3" x14ac:dyDescent="0.3">
      <c r="A29" s="18" t="s">
        <v>43</v>
      </c>
      <c r="B29" s="15">
        <v>23</v>
      </c>
      <c r="C29" s="55">
        <v>18</v>
      </c>
    </row>
    <row r="30" spans="1:3" x14ac:dyDescent="0.3">
      <c r="A30" s="18" t="s">
        <v>44</v>
      </c>
      <c r="B30" s="15">
        <v>24</v>
      </c>
      <c r="C30" s="55">
        <v>11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648</v>
      </c>
    </row>
  </sheetData>
  <mergeCells count="4">
    <mergeCell ref="A3:C3"/>
    <mergeCell ref="A4:A5"/>
    <mergeCell ref="B4:B5"/>
    <mergeCell ref="C4:C5"/>
  </mergeCells>
  <conditionalFormatting sqref="C7:C30">
    <cfRule type="cellIs" dxfId="54" priority="1" operator="equal">
      <formula>0</formula>
    </cfRule>
  </conditionalFormatting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58.15" customHeight="1" x14ac:dyDescent="0.3">
      <c r="A3" s="186" t="s">
        <v>485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7</v>
      </c>
    </row>
    <row r="8" spans="1:3" ht="15" customHeight="1" x14ac:dyDescent="0.3">
      <c r="A8" s="18" t="s">
        <v>22</v>
      </c>
      <c r="B8" s="15">
        <v>2</v>
      </c>
      <c r="C8" s="53">
        <v>37</v>
      </c>
    </row>
    <row r="9" spans="1:3" ht="15" customHeight="1" x14ac:dyDescent="0.3">
      <c r="A9" s="18" t="s">
        <v>23</v>
      </c>
      <c r="B9" s="15">
        <v>3</v>
      </c>
      <c r="C9" s="53">
        <v>43</v>
      </c>
    </row>
    <row r="10" spans="1:3" ht="15" customHeight="1" x14ac:dyDescent="0.3">
      <c r="A10" s="18" t="s">
        <v>24</v>
      </c>
      <c r="B10" s="51">
        <v>4</v>
      </c>
      <c r="C10" s="53">
        <v>4</v>
      </c>
    </row>
    <row r="11" spans="1:3" ht="15" customHeight="1" x14ac:dyDescent="0.3">
      <c r="A11" s="18" t="s">
        <v>25</v>
      </c>
      <c r="B11" s="15">
        <v>5</v>
      </c>
      <c r="C11" s="53">
        <v>16</v>
      </c>
    </row>
    <row r="12" spans="1:3" ht="18" customHeight="1" x14ac:dyDescent="0.3">
      <c r="A12" s="18" t="s">
        <v>26</v>
      </c>
      <c r="B12" s="15">
        <v>6</v>
      </c>
      <c r="C12" s="53">
        <v>6</v>
      </c>
    </row>
    <row r="13" spans="1:3" ht="15" customHeight="1" x14ac:dyDescent="0.3">
      <c r="A13" s="18" t="s">
        <v>27</v>
      </c>
      <c r="B13" s="51">
        <v>7</v>
      </c>
      <c r="C13" s="53">
        <v>17</v>
      </c>
    </row>
    <row r="14" spans="1:3" ht="14.5" customHeight="1" x14ac:dyDescent="0.3">
      <c r="A14" s="18" t="s">
        <v>28</v>
      </c>
      <c r="B14" s="15">
        <v>8</v>
      </c>
      <c r="C14" s="53">
        <v>28</v>
      </c>
    </row>
    <row r="15" spans="1:3" ht="13.15" customHeight="1" x14ac:dyDescent="0.3">
      <c r="A15" s="18" t="s">
        <v>29</v>
      </c>
      <c r="B15" s="15">
        <v>9</v>
      </c>
      <c r="C15" s="53">
        <v>31</v>
      </c>
    </row>
    <row r="16" spans="1:3" ht="15" customHeight="1" x14ac:dyDescent="0.3">
      <c r="A16" s="18" t="s">
        <v>30</v>
      </c>
      <c r="B16" s="51">
        <v>10</v>
      </c>
      <c r="C16" s="53">
        <v>24</v>
      </c>
    </row>
    <row r="17" spans="1:3" ht="12.65" customHeight="1" x14ac:dyDescent="0.3">
      <c r="A17" s="18" t="s">
        <v>31</v>
      </c>
      <c r="B17" s="15">
        <v>11</v>
      </c>
      <c r="C17" s="53">
        <v>2</v>
      </c>
    </row>
    <row r="18" spans="1:3" x14ac:dyDescent="0.3">
      <c r="A18" s="18" t="s">
        <v>32</v>
      </c>
      <c r="B18" s="15">
        <v>12</v>
      </c>
      <c r="C18" s="53">
        <v>15</v>
      </c>
    </row>
    <row r="19" spans="1:3" ht="15.65" customHeight="1" x14ac:dyDescent="0.3">
      <c r="A19" s="18" t="s">
        <v>33</v>
      </c>
      <c r="B19" s="51">
        <v>13</v>
      </c>
      <c r="C19" s="53">
        <v>8</v>
      </c>
    </row>
    <row r="20" spans="1:3" x14ac:dyDescent="0.3">
      <c r="A20" s="18" t="s">
        <v>34</v>
      </c>
      <c r="B20" s="15">
        <v>14</v>
      </c>
      <c r="C20" s="53">
        <v>24</v>
      </c>
    </row>
    <row r="21" spans="1:3" ht="15.65" customHeight="1" x14ac:dyDescent="0.3">
      <c r="A21" s="18" t="s">
        <v>35</v>
      </c>
      <c r="B21" s="15">
        <v>15</v>
      </c>
      <c r="C21" s="53">
        <v>15</v>
      </c>
    </row>
    <row r="22" spans="1:3" ht="15" customHeight="1" x14ac:dyDescent="0.3">
      <c r="A22" s="18" t="s">
        <v>36</v>
      </c>
      <c r="B22" s="51">
        <v>16</v>
      </c>
      <c r="C22" s="53">
        <v>32</v>
      </c>
    </row>
    <row r="23" spans="1:3" ht="15" customHeight="1" x14ac:dyDescent="0.3">
      <c r="A23" s="18" t="s">
        <v>37</v>
      </c>
      <c r="B23" s="15">
        <v>17</v>
      </c>
      <c r="C23" s="53">
        <v>10</v>
      </c>
    </row>
    <row r="24" spans="1:3" ht="15" customHeight="1" x14ac:dyDescent="0.3">
      <c r="A24" s="18" t="s">
        <v>38</v>
      </c>
      <c r="B24" s="15">
        <v>18</v>
      </c>
      <c r="C24" s="53">
        <v>17</v>
      </c>
    </row>
    <row r="25" spans="1:3" ht="15" customHeight="1" x14ac:dyDescent="0.3">
      <c r="A25" s="18" t="s">
        <v>39</v>
      </c>
      <c r="B25" s="51">
        <v>19</v>
      </c>
      <c r="C25" s="53">
        <v>27</v>
      </c>
    </row>
    <row r="26" spans="1:3" ht="15" customHeight="1" x14ac:dyDescent="0.3">
      <c r="A26" s="18" t="s">
        <v>40</v>
      </c>
      <c r="B26" s="15">
        <v>20</v>
      </c>
      <c r="C26" s="53">
        <v>17</v>
      </c>
    </row>
    <row r="27" spans="1:3" ht="16.899999999999999" customHeight="1" x14ac:dyDescent="0.3">
      <c r="A27" s="18" t="s">
        <v>41</v>
      </c>
      <c r="B27" s="15">
        <v>21</v>
      </c>
      <c r="C27" s="53">
        <v>9</v>
      </c>
    </row>
    <row r="28" spans="1:3" x14ac:dyDescent="0.3">
      <c r="A28" s="18" t="s">
        <v>42</v>
      </c>
      <c r="B28" s="51">
        <v>22</v>
      </c>
      <c r="C28" s="55">
        <v>4</v>
      </c>
    </row>
    <row r="29" spans="1:3" x14ac:dyDescent="0.3">
      <c r="A29" s="18" t="s">
        <v>43</v>
      </c>
      <c r="B29" s="15">
        <v>23</v>
      </c>
      <c r="C29" s="55">
        <v>20</v>
      </c>
    </row>
    <row r="30" spans="1:3" x14ac:dyDescent="0.3">
      <c r="A30" s="18" t="s">
        <v>44</v>
      </c>
      <c r="B30" s="15">
        <v>24</v>
      </c>
      <c r="C30" s="55">
        <v>2</v>
      </c>
    </row>
    <row r="31" spans="1:3" x14ac:dyDescent="0.3">
      <c r="A31" s="18" t="s">
        <v>45</v>
      </c>
      <c r="B31" s="51">
        <v>25</v>
      </c>
      <c r="C31" s="55">
        <v>18</v>
      </c>
    </row>
    <row r="32" spans="1:3" x14ac:dyDescent="0.3">
      <c r="A32" s="19" t="s">
        <v>46</v>
      </c>
      <c r="B32" s="15"/>
      <c r="C32" s="56">
        <v>433</v>
      </c>
    </row>
  </sheetData>
  <mergeCells count="4">
    <mergeCell ref="A3:C3"/>
    <mergeCell ref="A4:A5"/>
    <mergeCell ref="B4:B5"/>
    <mergeCell ref="C4:C5"/>
  </mergeCells>
  <conditionalFormatting sqref="C7:C32">
    <cfRule type="cellIs" dxfId="53" priority="1" operator="equal">
      <formula>0</formula>
    </cfRule>
  </conditionalFormatting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63" customHeight="1" x14ac:dyDescent="0.3">
      <c r="A3" s="186" t="s">
        <v>485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</v>
      </c>
    </row>
    <row r="8" spans="1:3" ht="15" customHeight="1" x14ac:dyDescent="0.3">
      <c r="A8" s="18" t="s">
        <v>22</v>
      </c>
      <c r="B8" s="15">
        <v>2</v>
      </c>
      <c r="C8" s="53">
        <v>11</v>
      </c>
    </row>
    <row r="9" spans="1:3" ht="15" customHeight="1" x14ac:dyDescent="0.3">
      <c r="A9" s="18" t="s">
        <v>23</v>
      </c>
      <c r="B9" s="15">
        <v>3</v>
      </c>
      <c r="C9" s="53">
        <v>34</v>
      </c>
    </row>
    <row r="10" spans="1:3" ht="15" customHeight="1" x14ac:dyDescent="0.3">
      <c r="A10" s="18" t="s">
        <v>24</v>
      </c>
      <c r="B10" s="51">
        <v>4</v>
      </c>
      <c r="C10" s="53">
        <v>4</v>
      </c>
    </row>
    <row r="11" spans="1:3" ht="15" customHeight="1" x14ac:dyDescent="0.3">
      <c r="A11" s="18" t="s">
        <v>25</v>
      </c>
      <c r="B11" s="15">
        <v>5</v>
      </c>
      <c r="C11" s="53">
        <v>5</v>
      </c>
    </row>
    <row r="12" spans="1:3" ht="18" customHeight="1" x14ac:dyDescent="0.3">
      <c r="A12" s="18" t="s">
        <v>26</v>
      </c>
      <c r="B12" s="15">
        <v>6</v>
      </c>
      <c r="C12" s="53">
        <v>3</v>
      </c>
    </row>
    <row r="13" spans="1:3" ht="15" customHeight="1" x14ac:dyDescent="0.3">
      <c r="A13" s="18" t="s">
        <v>27</v>
      </c>
      <c r="B13" s="51">
        <v>7</v>
      </c>
      <c r="C13" s="53">
        <v>12</v>
      </c>
    </row>
    <row r="14" spans="1:3" ht="14.5" customHeight="1" x14ac:dyDescent="0.3">
      <c r="A14" s="18" t="s">
        <v>28</v>
      </c>
      <c r="B14" s="15">
        <v>8</v>
      </c>
      <c r="C14" s="53">
        <v>9</v>
      </c>
    </row>
    <row r="15" spans="1:3" ht="13.15" customHeight="1" x14ac:dyDescent="0.3">
      <c r="A15" s="18" t="s">
        <v>29</v>
      </c>
      <c r="B15" s="15">
        <v>9</v>
      </c>
      <c r="C15" s="53">
        <v>20</v>
      </c>
    </row>
    <row r="16" spans="1:3" ht="15" customHeight="1" x14ac:dyDescent="0.3">
      <c r="A16" s="18" t="s">
        <v>30</v>
      </c>
      <c r="B16" s="51">
        <v>10</v>
      </c>
      <c r="C16" s="53">
        <v>6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11</v>
      </c>
    </row>
    <row r="21" spans="1:3" ht="15.65" customHeight="1" x14ac:dyDescent="0.3">
      <c r="A21" s="18" t="s">
        <v>35</v>
      </c>
      <c r="B21" s="15">
        <v>15</v>
      </c>
      <c r="C21" s="53">
        <v>6</v>
      </c>
    </row>
    <row r="22" spans="1:3" ht="15" customHeight="1" x14ac:dyDescent="0.3">
      <c r="A22" s="18" t="s">
        <v>36</v>
      </c>
      <c r="B22" s="51">
        <v>16</v>
      </c>
      <c r="C22" s="53">
        <v>9</v>
      </c>
    </row>
    <row r="23" spans="1:3" ht="15" customHeight="1" x14ac:dyDescent="0.3">
      <c r="A23" s="18" t="s">
        <v>37</v>
      </c>
      <c r="B23" s="15">
        <v>17</v>
      </c>
      <c r="C23" s="53">
        <v>3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23</v>
      </c>
    </row>
    <row r="26" spans="1:3" ht="15" customHeight="1" x14ac:dyDescent="0.3">
      <c r="A26" s="18" t="s">
        <v>40</v>
      </c>
      <c r="B26" s="15">
        <v>20</v>
      </c>
      <c r="C26" s="53">
        <v>9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9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18</v>
      </c>
    </row>
    <row r="32" spans="1:3" x14ac:dyDescent="0.3">
      <c r="A32" s="19" t="s">
        <v>46</v>
      </c>
      <c r="B32" s="15"/>
      <c r="C32" s="56">
        <v>204</v>
      </c>
    </row>
  </sheetData>
  <mergeCells count="4">
    <mergeCell ref="A3:C3"/>
    <mergeCell ref="A4:A5"/>
    <mergeCell ref="B4:B5"/>
    <mergeCell ref="C4:C5"/>
  </mergeCells>
  <conditionalFormatting sqref="C7:C32">
    <cfRule type="cellIs" dxfId="52" priority="1" operator="equal">
      <formula>0</formula>
    </cfRule>
  </conditionalFormatting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61.9" customHeight="1" x14ac:dyDescent="0.3">
      <c r="A3" s="186" t="s">
        <v>485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</v>
      </c>
    </row>
    <row r="8" spans="1:3" ht="15" customHeight="1" x14ac:dyDescent="0.3">
      <c r="A8" s="18" t="s">
        <v>22</v>
      </c>
      <c r="B8" s="15">
        <v>2</v>
      </c>
      <c r="C8" s="53">
        <v>26</v>
      </c>
    </row>
    <row r="9" spans="1:3" ht="15" customHeight="1" x14ac:dyDescent="0.3">
      <c r="A9" s="18" t="s">
        <v>23</v>
      </c>
      <c r="B9" s="15">
        <v>3</v>
      </c>
      <c r="C9" s="53">
        <v>9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11</v>
      </c>
    </row>
    <row r="12" spans="1:3" ht="18" customHeight="1" x14ac:dyDescent="0.3">
      <c r="A12" s="18" t="s">
        <v>26</v>
      </c>
      <c r="B12" s="15">
        <v>6</v>
      </c>
      <c r="C12" s="53">
        <v>3</v>
      </c>
    </row>
    <row r="13" spans="1:3" ht="15" customHeight="1" x14ac:dyDescent="0.3">
      <c r="A13" s="18" t="s">
        <v>27</v>
      </c>
      <c r="B13" s="51">
        <v>7</v>
      </c>
      <c r="C13" s="53">
        <v>5</v>
      </c>
    </row>
    <row r="14" spans="1:3" ht="14.5" customHeight="1" x14ac:dyDescent="0.3">
      <c r="A14" s="18" t="s">
        <v>28</v>
      </c>
      <c r="B14" s="15">
        <v>8</v>
      </c>
      <c r="C14" s="53">
        <v>19</v>
      </c>
    </row>
    <row r="15" spans="1:3" ht="13.15" customHeight="1" x14ac:dyDescent="0.3">
      <c r="A15" s="18" t="s">
        <v>29</v>
      </c>
      <c r="B15" s="15">
        <v>9</v>
      </c>
      <c r="C15" s="53">
        <v>11</v>
      </c>
    </row>
    <row r="16" spans="1:3" ht="15" customHeight="1" x14ac:dyDescent="0.3">
      <c r="A16" s="18" t="s">
        <v>30</v>
      </c>
      <c r="B16" s="51">
        <v>10</v>
      </c>
      <c r="C16" s="53">
        <v>18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12</v>
      </c>
    </row>
    <row r="19" spans="1:3" ht="15.65" customHeight="1" x14ac:dyDescent="0.3">
      <c r="A19" s="18" t="s">
        <v>33</v>
      </c>
      <c r="B19" s="51">
        <v>13</v>
      </c>
      <c r="C19" s="53">
        <v>8</v>
      </c>
    </row>
    <row r="20" spans="1:3" x14ac:dyDescent="0.3">
      <c r="A20" s="18" t="s">
        <v>34</v>
      </c>
      <c r="B20" s="15">
        <v>14</v>
      </c>
      <c r="C20" s="53">
        <v>13</v>
      </c>
    </row>
    <row r="21" spans="1:3" ht="15.65" customHeight="1" x14ac:dyDescent="0.3">
      <c r="A21" s="18" t="s">
        <v>35</v>
      </c>
      <c r="B21" s="15">
        <v>15</v>
      </c>
      <c r="C21" s="53">
        <v>9</v>
      </c>
    </row>
    <row r="22" spans="1:3" ht="15" customHeight="1" x14ac:dyDescent="0.3">
      <c r="A22" s="18" t="s">
        <v>36</v>
      </c>
      <c r="B22" s="51">
        <v>16</v>
      </c>
      <c r="C22" s="53">
        <v>23</v>
      </c>
    </row>
    <row r="23" spans="1:3" ht="15" customHeight="1" x14ac:dyDescent="0.3">
      <c r="A23" s="18" t="s">
        <v>37</v>
      </c>
      <c r="B23" s="15">
        <v>17</v>
      </c>
      <c r="C23" s="53">
        <v>7</v>
      </c>
    </row>
    <row r="24" spans="1:3" ht="15" customHeight="1" x14ac:dyDescent="0.3">
      <c r="A24" s="18" t="s">
        <v>38</v>
      </c>
      <c r="B24" s="15">
        <v>18</v>
      </c>
      <c r="C24" s="53">
        <v>15</v>
      </c>
    </row>
    <row r="25" spans="1:3" ht="15" customHeight="1" x14ac:dyDescent="0.3">
      <c r="A25" s="18" t="s">
        <v>39</v>
      </c>
      <c r="B25" s="51">
        <v>19</v>
      </c>
      <c r="C25" s="53">
        <v>4</v>
      </c>
    </row>
    <row r="26" spans="1:3" ht="15" customHeight="1" x14ac:dyDescent="0.3">
      <c r="A26" s="18" t="s">
        <v>40</v>
      </c>
      <c r="B26" s="15">
        <v>20</v>
      </c>
      <c r="C26" s="53">
        <v>8</v>
      </c>
    </row>
    <row r="27" spans="1:3" ht="16.899999999999999" customHeight="1" x14ac:dyDescent="0.3">
      <c r="A27" s="18" t="s">
        <v>41</v>
      </c>
      <c r="B27" s="15">
        <v>21</v>
      </c>
      <c r="C27" s="53">
        <v>7</v>
      </c>
    </row>
    <row r="28" spans="1:3" x14ac:dyDescent="0.3">
      <c r="A28" s="18" t="s">
        <v>42</v>
      </c>
      <c r="B28" s="51">
        <v>22</v>
      </c>
      <c r="C28" s="55">
        <v>4</v>
      </c>
    </row>
    <row r="29" spans="1:3" x14ac:dyDescent="0.3">
      <c r="A29" s="18" t="s">
        <v>43</v>
      </c>
      <c r="B29" s="15">
        <v>23</v>
      </c>
      <c r="C29" s="55">
        <v>11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229</v>
      </c>
    </row>
  </sheetData>
  <mergeCells count="4">
    <mergeCell ref="A3:C3"/>
    <mergeCell ref="A4:A5"/>
    <mergeCell ref="B4:B5"/>
    <mergeCell ref="C4:C5"/>
  </mergeCells>
  <conditionalFormatting sqref="C7:C30">
    <cfRule type="cellIs" dxfId="51" priority="1" operator="equal">
      <formula>0</formula>
    </cfRule>
  </conditionalFormatting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1.7265625" style="2" customWidth="1"/>
    <col min="4" max="16384" width="9.1796875" style="2"/>
  </cols>
  <sheetData>
    <row r="1" spans="1:3" x14ac:dyDescent="0.3">
      <c r="A1" s="16" t="s">
        <v>72</v>
      </c>
    </row>
    <row r="3" spans="1:3" ht="63.65" customHeight="1" x14ac:dyDescent="0.3">
      <c r="A3" s="186" t="s">
        <v>486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44</v>
      </c>
    </row>
    <row r="8" spans="1:3" ht="15" customHeight="1" x14ac:dyDescent="0.3">
      <c r="A8" s="18" t="s">
        <v>22</v>
      </c>
      <c r="B8" s="15">
        <v>2</v>
      </c>
      <c r="C8" s="53">
        <v>66</v>
      </c>
    </row>
    <row r="9" spans="1:3" ht="15" customHeight="1" x14ac:dyDescent="0.3">
      <c r="A9" s="18" t="s">
        <v>23</v>
      </c>
      <c r="B9" s="15">
        <v>3</v>
      </c>
      <c r="C9" s="53">
        <v>54</v>
      </c>
    </row>
    <row r="10" spans="1:3" ht="15" customHeight="1" x14ac:dyDescent="0.3">
      <c r="A10" s="18" t="s">
        <v>24</v>
      </c>
      <c r="B10" s="51">
        <v>4</v>
      </c>
      <c r="C10" s="53">
        <v>7</v>
      </c>
    </row>
    <row r="11" spans="1:3" ht="15" customHeight="1" x14ac:dyDescent="0.3">
      <c r="A11" s="18" t="s">
        <v>25</v>
      </c>
      <c r="B11" s="15">
        <v>5</v>
      </c>
      <c r="C11" s="53">
        <v>32</v>
      </c>
    </row>
    <row r="12" spans="1:3" ht="18" customHeight="1" x14ac:dyDescent="0.3">
      <c r="A12" s="18" t="s">
        <v>26</v>
      </c>
      <c r="B12" s="15">
        <v>6</v>
      </c>
      <c r="C12" s="53">
        <v>12</v>
      </c>
    </row>
    <row r="13" spans="1:3" ht="15" customHeight="1" x14ac:dyDescent="0.3">
      <c r="A13" s="18" t="s">
        <v>27</v>
      </c>
      <c r="B13" s="51">
        <v>7</v>
      </c>
      <c r="C13" s="53">
        <v>23</v>
      </c>
    </row>
    <row r="14" spans="1:3" ht="14.5" customHeight="1" x14ac:dyDescent="0.3">
      <c r="A14" s="18" t="s">
        <v>28</v>
      </c>
      <c r="B14" s="15">
        <v>8</v>
      </c>
      <c r="C14" s="53">
        <v>27</v>
      </c>
    </row>
    <row r="15" spans="1:3" ht="13.15" customHeight="1" x14ac:dyDescent="0.3">
      <c r="A15" s="18" t="s">
        <v>29</v>
      </c>
      <c r="B15" s="15">
        <v>9</v>
      </c>
      <c r="C15" s="53">
        <v>32</v>
      </c>
    </row>
    <row r="16" spans="1:3" ht="15" customHeight="1" x14ac:dyDescent="0.3">
      <c r="A16" s="18" t="s">
        <v>30</v>
      </c>
      <c r="B16" s="51">
        <v>10</v>
      </c>
      <c r="C16" s="53">
        <v>29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27</v>
      </c>
    </row>
    <row r="19" spans="1:3" ht="15.65" customHeight="1" x14ac:dyDescent="0.3">
      <c r="A19" s="18" t="s">
        <v>33</v>
      </c>
      <c r="B19" s="51">
        <v>13</v>
      </c>
      <c r="C19" s="53">
        <v>16</v>
      </c>
    </row>
    <row r="20" spans="1:3" x14ac:dyDescent="0.3">
      <c r="A20" s="18" t="s">
        <v>34</v>
      </c>
      <c r="B20" s="15">
        <v>14</v>
      </c>
      <c r="C20" s="53">
        <v>16</v>
      </c>
    </row>
    <row r="21" spans="1:3" ht="15.65" customHeight="1" x14ac:dyDescent="0.3">
      <c r="A21" s="18" t="s">
        <v>35</v>
      </c>
      <c r="B21" s="15">
        <v>15</v>
      </c>
      <c r="C21" s="53">
        <v>34</v>
      </c>
    </row>
    <row r="22" spans="1:3" ht="15" customHeight="1" x14ac:dyDescent="0.3">
      <c r="A22" s="18" t="s">
        <v>36</v>
      </c>
      <c r="B22" s="51">
        <v>16</v>
      </c>
      <c r="C22" s="53">
        <v>47</v>
      </c>
    </row>
    <row r="23" spans="1:3" ht="15" customHeight="1" x14ac:dyDescent="0.3">
      <c r="A23" s="18" t="s">
        <v>37</v>
      </c>
      <c r="B23" s="15">
        <v>17</v>
      </c>
      <c r="C23" s="53">
        <v>20</v>
      </c>
    </row>
    <row r="24" spans="1:3" ht="15" customHeight="1" x14ac:dyDescent="0.3">
      <c r="A24" s="18" t="s">
        <v>38</v>
      </c>
      <c r="B24" s="15">
        <v>18</v>
      </c>
      <c r="C24" s="53">
        <v>22</v>
      </c>
    </row>
    <row r="25" spans="1:3" ht="15" customHeight="1" x14ac:dyDescent="0.3">
      <c r="A25" s="18" t="s">
        <v>39</v>
      </c>
      <c r="B25" s="51">
        <v>19</v>
      </c>
      <c r="C25" s="53">
        <v>77</v>
      </c>
    </row>
    <row r="26" spans="1:3" ht="15" customHeight="1" x14ac:dyDescent="0.3">
      <c r="A26" s="18" t="s">
        <v>40</v>
      </c>
      <c r="B26" s="15">
        <v>20</v>
      </c>
      <c r="C26" s="53">
        <v>30</v>
      </c>
    </row>
    <row r="27" spans="1:3" ht="16.899999999999999" customHeight="1" x14ac:dyDescent="0.3">
      <c r="A27" s="18" t="s">
        <v>41</v>
      </c>
      <c r="B27" s="15">
        <v>21</v>
      </c>
      <c r="C27" s="53">
        <v>24</v>
      </c>
    </row>
    <row r="28" spans="1:3" x14ac:dyDescent="0.3">
      <c r="A28" s="18" t="s">
        <v>42</v>
      </c>
      <c r="B28" s="51">
        <v>22</v>
      </c>
      <c r="C28" s="55">
        <v>11</v>
      </c>
    </row>
    <row r="29" spans="1:3" x14ac:dyDescent="0.3">
      <c r="A29" s="18" t="s">
        <v>43</v>
      </c>
      <c r="B29" s="15">
        <v>23</v>
      </c>
      <c r="C29" s="55">
        <v>17</v>
      </c>
    </row>
    <row r="30" spans="1:3" x14ac:dyDescent="0.3">
      <c r="A30" s="18" t="s">
        <v>44</v>
      </c>
      <c r="B30" s="15">
        <v>24</v>
      </c>
      <c r="C30" s="55">
        <v>18</v>
      </c>
    </row>
    <row r="31" spans="1:3" x14ac:dyDescent="0.3">
      <c r="A31" s="18" t="s">
        <v>45</v>
      </c>
      <c r="B31" s="51">
        <v>25</v>
      </c>
      <c r="C31" s="55">
        <v>21</v>
      </c>
    </row>
    <row r="32" spans="1:3" x14ac:dyDescent="0.3">
      <c r="A32" s="19" t="s">
        <v>46</v>
      </c>
      <c r="B32" s="15"/>
      <c r="C32" s="56">
        <v>706</v>
      </c>
    </row>
  </sheetData>
  <mergeCells count="4">
    <mergeCell ref="A3:C3"/>
    <mergeCell ref="A4:A5"/>
    <mergeCell ref="B4:B5"/>
    <mergeCell ref="C4:C5"/>
  </mergeCells>
  <conditionalFormatting sqref="C7:C32">
    <cfRule type="cellIs" dxfId="50" priority="1" operator="equal">
      <formula>0</formula>
    </cfRule>
  </conditionalFormatting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1.7265625" style="2" customWidth="1"/>
    <col min="4" max="16384" width="9.1796875" style="2"/>
  </cols>
  <sheetData>
    <row r="1" spans="1:3" x14ac:dyDescent="0.3">
      <c r="A1" s="16" t="s">
        <v>71</v>
      </c>
    </row>
    <row r="3" spans="1:3" ht="64.900000000000006" customHeight="1" x14ac:dyDescent="0.3">
      <c r="A3" s="186" t="s">
        <v>486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6</v>
      </c>
    </row>
    <row r="8" spans="1:3" ht="15" customHeight="1" x14ac:dyDescent="0.3">
      <c r="A8" s="18" t="s">
        <v>22</v>
      </c>
      <c r="B8" s="15">
        <v>2</v>
      </c>
      <c r="C8" s="53">
        <v>18</v>
      </c>
    </row>
    <row r="9" spans="1:3" ht="15" customHeight="1" x14ac:dyDescent="0.3">
      <c r="A9" s="18" t="s">
        <v>23</v>
      </c>
      <c r="B9" s="15">
        <v>3</v>
      </c>
      <c r="C9" s="53">
        <v>39</v>
      </c>
    </row>
    <row r="10" spans="1:3" ht="15" customHeight="1" x14ac:dyDescent="0.3">
      <c r="A10" s="18" t="s">
        <v>24</v>
      </c>
      <c r="B10" s="51">
        <v>4</v>
      </c>
      <c r="C10" s="53">
        <v>7</v>
      </c>
    </row>
    <row r="11" spans="1:3" ht="15" customHeight="1" x14ac:dyDescent="0.3">
      <c r="A11" s="18" t="s">
        <v>25</v>
      </c>
      <c r="B11" s="15">
        <v>5</v>
      </c>
      <c r="C11" s="53">
        <v>12</v>
      </c>
    </row>
    <row r="12" spans="1:3" ht="18" customHeight="1" x14ac:dyDescent="0.3">
      <c r="A12" s="18" t="s">
        <v>26</v>
      </c>
      <c r="B12" s="15">
        <v>6</v>
      </c>
      <c r="C12" s="53">
        <v>5</v>
      </c>
    </row>
    <row r="13" spans="1:3" ht="15" customHeight="1" x14ac:dyDescent="0.3">
      <c r="A13" s="18" t="s">
        <v>27</v>
      </c>
      <c r="B13" s="51">
        <v>7</v>
      </c>
      <c r="C13" s="53">
        <v>19</v>
      </c>
    </row>
    <row r="14" spans="1:3" ht="14.5" customHeight="1" x14ac:dyDescent="0.3">
      <c r="A14" s="18" t="s">
        <v>28</v>
      </c>
      <c r="B14" s="15">
        <v>8</v>
      </c>
      <c r="C14" s="53">
        <v>9</v>
      </c>
    </row>
    <row r="15" spans="1:3" ht="13.15" customHeight="1" x14ac:dyDescent="0.3">
      <c r="A15" s="18" t="s">
        <v>29</v>
      </c>
      <c r="B15" s="15">
        <v>9</v>
      </c>
      <c r="C15" s="53">
        <v>9</v>
      </c>
    </row>
    <row r="16" spans="1:3" ht="15" customHeight="1" x14ac:dyDescent="0.3">
      <c r="A16" s="18" t="s">
        <v>30</v>
      </c>
      <c r="B16" s="51">
        <v>10</v>
      </c>
      <c r="C16" s="53">
        <v>11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13</v>
      </c>
    </row>
    <row r="19" spans="1:3" ht="15.65" customHeight="1" x14ac:dyDescent="0.3">
      <c r="A19" s="18" t="s">
        <v>33</v>
      </c>
      <c r="B19" s="51">
        <v>13</v>
      </c>
      <c r="C19" s="53">
        <v>4</v>
      </c>
    </row>
    <row r="20" spans="1:3" x14ac:dyDescent="0.3">
      <c r="A20" s="18" t="s">
        <v>34</v>
      </c>
      <c r="B20" s="15">
        <v>14</v>
      </c>
      <c r="C20" s="53">
        <v>5</v>
      </c>
    </row>
    <row r="21" spans="1:3" ht="15.65" customHeight="1" x14ac:dyDescent="0.3">
      <c r="A21" s="18" t="s">
        <v>35</v>
      </c>
      <c r="B21" s="15">
        <v>15</v>
      </c>
      <c r="C21" s="53">
        <v>17</v>
      </c>
    </row>
    <row r="22" spans="1:3" ht="15" customHeight="1" x14ac:dyDescent="0.3">
      <c r="A22" s="18" t="s">
        <v>36</v>
      </c>
      <c r="B22" s="51">
        <v>16</v>
      </c>
      <c r="C22" s="53">
        <v>13</v>
      </c>
    </row>
    <row r="23" spans="1:3" ht="15" customHeight="1" x14ac:dyDescent="0.3">
      <c r="A23" s="18" t="s">
        <v>37</v>
      </c>
      <c r="B23" s="15">
        <v>17</v>
      </c>
      <c r="C23" s="53">
        <v>8</v>
      </c>
    </row>
    <row r="24" spans="1:3" ht="15" customHeight="1" x14ac:dyDescent="0.3">
      <c r="A24" s="18" t="s">
        <v>38</v>
      </c>
      <c r="B24" s="15">
        <v>18</v>
      </c>
      <c r="C24" s="53">
        <v>8</v>
      </c>
    </row>
    <row r="25" spans="1:3" ht="15" customHeight="1" x14ac:dyDescent="0.3">
      <c r="A25" s="18" t="s">
        <v>39</v>
      </c>
      <c r="B25" s="51">
        <v>19</v>
      </c>
      <c r="C25" s="53">
        <v>65</v>
      </c>
    </row>
    <row r="26" spans="1:3" ht="15" customHeight="1" x14ac:dyDescent="0.3">
      <c r="A26" s="18" t="s">
        <v>40</v>
      </c>
      <c r="B26" s="15">
        <v>20</v>
      </c>
      <c r="C26" s="53">
        <v>14</v>
      </c>
    </row>
    <row r="27" spans="1:3" ht="16.899999999999999" customHeight="1" x14ac:dyDescent="0.3">
      <c r="A27" s="18" t="s">
        <v>41</v>
      </c>
      <c r="B27" s="15">
        <v>21</v>
      </c>
      <c r="C27" s="53">
        <v>8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11</v>
      </c>
    </row>
    <row r="30" spans="1:3" x14ac:dyDescent="0.3">
      <c r="A30" s="18" t="s">
        <v>44</v>
      </c>
      <c r="B30" s="15">
        <v>24</v>
      </c>
      <c r="C30" s="55">
        <v>9</v>
      </c>
    </row>
    <row r="31" spans="1:3" x14ac:dyDescent="0.3">
      <c r="A31" s="18" t="s">
        <v>45</v>
      </c>
      <c r="B31" s="51">
        <v>25</v>
      </c>
      <c r="C31" s="55">
        <v>21</v>
      </c>
    </row>
    <row r="32" spans="1:3" x14ac:dyDescent="0.3">
      <c r="A32" s="19" t="s">
        <v>46</v>
      </c>
      <c r="B32" s="15"/>
      <c r="C32" s="56">
        <v>332</v>
      </c>
    </row>
  </sheetData>
  <mergeCells count="4">
    <mergeCell ref="A3:C3"/>
    <mergeCell ref="A4:A5"/>
    <mergeCell ref="B4:B5"/>
    <mergeCell ref="C4:C5"/>
  </mergeCells>
  <conditionalFormatting sqref="C7:C32">
    <cfRule type="cellIs" dxfId="49" priority="1" operator="equal">
      <formula>0</formula>
    </cfRule>
  </conditionalFormatting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1.7265625" style="2" customWidth="1"/>
    <col min="4" max="16384" width="9.1796875" style="2"/>
  </cols>
  <sheetData>
    <row r="1" spans="1:3" x14ac:dyDescent="0.3">
      <c r="A1" s="16" t="s">
        <v>70</v>
      </c>
    </row>
    <row r="3" spans="1:3" ht="64.900000000000006" customHeight="1" x14ac:dyDescent="0.3">
      <c r="A3" s="186" t="s">
        <v>486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38</v>
      </c>
    </row>
    <row r="8" spans="1:3" ht="15" customHeight="1" x14ac:dyDescent="0.3">
      <c r="A8" s="18" t="s">
        <v>22</v>
      </c>
      <c r="B8" s="15">
        <v>2</v>
      </c>
      <c r="C8" s="53">
        <v>48</v>
      </c>
    </row>
    <row r="9" spans="1:3" ht="15" customHeight="1" x14ac:dyDescent="0.3">
      <c r="A9" s="18" t="s">
        <v>23</v>
      </c>
      <c r="B9" s="15">
        <v>3</v>
      </c>
      <c r="C9" s="53">
        <v>15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20</v>
      </c>
    </row>
    <row r="12" spans="1:3" ht="18" customHeight="1" x14ac:dyDescent="0.3">
      <c r="A12" s="18" t="s">
        <v>26</v>
      </c>
      <c r="B12" s="15">
        <v>6</v>
      </c>
      <c r="C12" s="53">
        <v>7</v>
      </c>
    </row>
    <row r="13" spans="1:3" ht="15" customHeight="1" x14ac:dyDescent="0.3">
      <c r="A13" s="18" t="s">
        <v>27</v>
      </c>
      <c r="B13" s="51">
        <v>7</v>
      </c>
      <c r="C13" s="53">
        <v>4</v>
      </c>
    </row>
    <row r="14" spans="1:3" ht="14.5" customHeight="1" x14ac:dyDescent="0.3">
      <c r="A14" s="18" t="s">
        <v>28</v>
      </c>
      <c r="B14" s="15">
        <v>8</v>
      </c>
      <c r="C14" s="53">
        <v>18</v>
      </c>
    </row>
    <row r="15" spans="1:3" ht="13.15" customHeight="1" x14ac:dyDescent="0.3">
      <c r="A15" s="18" t="s">
        <v>29</v>
      </c>
      <c r="B15" s="15">
        <v>9</v>
      </c>
      <c r="C15" s="53">
        <v>23</v>
      </c>
    </row>
    <row r="16" spans="1:3" ht="15" customHeight="1" x14ac:dyDescent="0.3">
      <c r="A16" s="18" t="s">
        <v>30</v>
      </c>
      <c r="B16" s="51">
        <v>10</v>
      </c>
      <c r="C16" s="53">
        <v>18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14</v>
      </c>
    </row>
    <row r="19" spans="1:3" ht="15.65" customHeight="1" x14ac:dyDescent="0.3">
      <c r="A19" s="18" t="s">
        <v>33</v>
      </c>
      <c r="B19" s="51">
        <v>13</v>
      </c>
      <c r="C19" s="53">
        <v>12</v>
      </c>
    </row>
    <row r="20" spans="1:3" x14ac:dyDescent="0.3">
      <c r="A20" s="18" t="s">
        <v>34</v>
      </c>
      <c r="B20" s="15">
        <v>14</v>
      </c>
      <c r="C20" s="53">
        <v>11</v>
      </c>
    </row>
    <row r="21" spans="1:3" ht="15.65" customHeight="1" x14ac:dyDescent="0.3">
      <c r="A21" s="18" t="s">
        <v>35</v>
      </c>
      <c r="B21" s="15">
        <v>15</v>
      </c>
      <c r="C21" s="53">
        <v>17</v>
      </c>
    </row>
    <row r="22" spans="1:3" ht="15" customHeight="1" x14ac:dyDescent="0.3">
      <c r="A22" s="18" t="s">
        <v>36</v>
      </c>
      <c r="B22" s="51">
        <v>16</v>
      </c>
      <c r="C22" s="53">
        <v>34</v>
      </c>
    </row>
    <row r="23" spans="1:3" ht="15" customHeight="1" x14ac:dyDescent="0.3">
      <c r="A23" s="18" t="s">
        <v>37</v>
      </c>
      <c r="B23" s="15">
        <v>17</v>
      </c>
      <c r="C23" s="53">
        <v>12</v>
      </c>
    </row>
    <row r="24" spans="1:3" ht="15" customHeight="1" x14ac:dyDescent="0.3">
      <c r="A24" s="18" t="s">
        <v>38</v>
      </c>
      <c r="B24" s="15">
        <v>18</v>
      </c>
      <c r="C24" s="53">
        <v>14</v>
      </c>
    </row>
    <row r="25" spans="1:3" ht="15" customHeight="1" x14ac:dyDescent="0.3">
      <c r="A25" s="18" t="s">
        <v>39</v>
      </c>
      <c r="B25" s="51">
        <v>19</v>
      </c>
      <c r="C25" s="53">
        <v>12</v>
      </c>
    </row>
    <row r="26" spans="1:3" ht="15" customHeight="1" x14ac:dyDescent="0.3">
      <c r="A26" s="18" t="s">
        <v>40</v>
      </c>
      <c r="B26" s="15">
        <v>20</v>
      </c>
      <c r="C26" s="53">
        <v>16</v>
      </c>
    </row>
    <row r="27" spans="1:3" ht="16.899999999999999" customHeight="1" x14ac:dyDescent="0.3">
      <c r="A27" s="18" t="s">
        <v>41</v>
      </c>
      <c r="B27" s="15">
        <v>21</v>
      </c>
      <c r="C27" s="53">
        <v>16</v>
      </c>
    </row>
    <row r="28" spans="1:3" x14ac:dyDescent="0.3">
      <c r="A28" s="18" t="s">
        <v>42</v>
      </c>
      <c r="B28" s="51">
        <v>22</v>
      </c>
      <c r="C28" s="55">
        <v>10</v>
      </c>
    </row>
    <row r="29" spans="1:3" x14ac:dyDescent="0.3">
      <c r="A29" s="18" t="s">
        <v>43</v>
      </c>
      <c r="B29" s="15">
        <v>23</v>
      </c>
      <c r="C29" s="55">
        <v>6</v>
      </c>
    </row>
    <row r="30" spans="1:3" x14ac:dyDescent="0.3">
      <c r="A30" s="18" t="s">
        <v>44</v>
      </c>
      <c r="B30" s="15">
        <v>24</v>
      </c>
      <c r="C30" s="55">
        <v>9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374</v>
      </c>
    </row>
  </sheetData>
  <mergeCells count="4">
    <mergeCell ref="A3:C3"/>
    <mergeCell ref="A4:A5"/>
    <mergeCell ref="B4:B5"/>
    <mergeCell ref="C4:C5"/>
  </mergeCells>
  <conditionalFormatting sqref="C7:C30">
    <cfRule type="cellIs" dxfId="48" priority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x14ac:dyDescent="0.35">
      <c r="A2" s="162" t="s">
        <v>454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299</v>
      </c>
      <c r="D8" s="42">
        <v>172</v>
      </c>
      <c r="E8" s="42">
        <v>298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1</v>
      </c>
      <c r="K8" s="42">
        <v>0</v>
      </c>
      <c r="L8" s="42">
        <v>0</v>
      </c>
      <c r="M8" s="42" t="s">
        <v>370</v>
      </c>
      <c r="N8" s="42">
        <v>51</v>
      </c>
      <c r="O8" s="109">
        <v>0</v>
      </c>
      <c r="P8" s="42">
        <v>1</v>
      </c>
      <c r="Q8" s="42">
        <v>12</v>
      </c>
      <c r="R8" s="42">
        <v>37</v>
      </c>
      <c r="S8" s="42">
        <v>249</v>
      </c>
    </row>
    <row r="9" spans="1:20" x14ac:dyDescent="0.35">
      <c r="A9" s="18" t="s">
        <v>22</v>
      </c>
      <c r="B9" s="15">
        <v>2</v>
      </c>
      <c r="C9" s="45">
        <v>237</v>
      </c>
      <c r="D9" s="45">
        <v>146</v>
      </c>
      <c r="E9" s="45">
        <v>237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48</v>
      </c>
      <c r="O9" s="109">
        <v>0</v>
      </c>
      <c r="P9" s="45">
        <v>0</v>
      </c>
      <c r="Q9" s="45">
        <v>8</v>
      </c>
      <c r="R9" s="45">
        <v>30</v>
      </c>
      <c r="S9" s="45">
        <v>199</v>
      </c>
    </row>
    <row r="10" spans="1:20" x14ac:dyDescent="0.35">
      <c r="A10" s="18" t="s">
        <v>23</v>
      </c>
      <c r="B10" s="15">
        <v>3</v>
      </c>
      <c r="C10" s="45">
        <v>120</v>
      </c>
      <c r="D10" s="45">
        <v>97</v>
      </c>
      <c r="E10" s="45">
        <v>120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20</v>
      </c>
      <c r="O10" s="109">
        <v>0</v>
      </c>
      <c r="P10" s="45">
        <v>2</v>
      </c>
      <c r="Q10" s="45">
        <v>5</v>
      </c>
      <c r="R10" s="45">
        <v>14</v>
      </c>
      <c r="S10" s="45">
        <v>99</v>
      </c>
    </row>
    <row r="11" spans="1:20" x14ac:dyDescent="0.35">
      <c r="A11" s="18" t="s">
        <v>24</v>
      </c>
      <c r="B11" s="14">
        <v>4</v>
      </c>
      <c r="C11" s="45">
        <v>82</v>
      </c>
      <c r="D11" s="45">
        <v>75</v>
      </c>
      <c r="E11" s="45">
        <v>82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24</v>
      </c>
      <c r="O11" s="109">
        <v>2</v>
      </c>
      <c r="P11" s="45">
        <v>0</v>
      </c>
      <c r="Q11" s="45">
        <v>2</v>
      </c>
      <c r="R11" s="45">
        <v>8</v>
      </c>
      <c r="S11" s="45">
        <v>72</v>
      </c>
    </row>
    <row r="12" spans="1:20" x14ac:dyDescent="0.35">
      <c r="A12" s="18" t="s">
        <v>25</v>
      </c>
      <c r="B12" s="15">
        <v>5</v>
      </c>
      <c r="C12" s="46">
        <v>215</v>
      </c>
      <c r="D12" s="46">
        <v>154</v>
      </c>
      <c r="E12" s="46">
        <v>215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54</v>
      </c>
      <c r="O12" s="110">
        <v>0</v>
      </c>
      <c r="P12" s="46">
        <v>0</v>
      </c>
      <c r="Q12" s="46">
        <v>5</v>
      </c>
      <c r="R12" s="46">
        <v>30</v>
      </c>
      <c r="S12" s="46">
        <v>180</v>
      </c>
    </row>
    <row r="13" spans="1:20" x14ac:dyDescent="0.35">
      <c r="A13" s="18" t="s">
        <v>26</v>
      </c>
      <c r="B13" s="15">
        <v>6</v>
      </c>
      <c r="C13" s="45">
        <v>221</v>
      </c>
      <c r="D13" s="45">
        <v>141</v>
      </c>
      <c r="E13" s="45">
        <v>221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32</v>
      </c>
      <c r="O13" s="109">
        <v>0</v>
      </c>
      <c r="P13" s="45">
        <v>0</v>
      </c>
      <c r="Q13" s="45">
        <v>12</v>
      </c>
      <c r="R13" s="45">
        <v>40</v>
      </c>
      <c r="S13" s="45">
        <v>169</v>
      </c>
    </row>
    <row r="14" spans="1:20" x14ac:dyDescent="0.35">
      <c r="A14" s="18" t="s">
        <v>27</v>
      </c>
      <c r="B14" s="14">
        <v>7</v>
      </c>
      <c r="C14" s="45">
        <v>73</v>
      </c>
      <c r="D14" s="45">
        <v>49</v>
      </c>
      <c r="E14" s="45">
        <v>72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1</v>
      </c>
      <c r="K14" s="45">
        <v>0</v>
      </c>
      <c r="L14" s="45">
        <v>0</v>
      </c>
      <c r="M14" s="42" t="s">
        <v>370</v>
      </c>
      <c r="N14" s="45">
        <v>14</v>
      </c>
      <c r="O14" s="109">
        <v>0</v>
      </c>
      <c r="P14" s="45">
        <v>1</v>
      </c>
      <c r="Q14" s="45">
        <v>2</v>
      </c>
      <c r="R14" s="45">
        <v>10</v>
      </c>
      <c r="S14" s="45">
        <v>60</v>
      </c>
    </row>
    <row r="15" spans="1:20" x14ac:dyDescent="0.35">
      <c r="A15" s="18" t="s">
        <v>28</v>
      </c>
      <c r="B15" s="15">
        <v>8</v>
      </c>
      <c r="C15" s="45">
        <v>263</v>
      </c>
      <c r="D15" s="45">
        <v>154</v>
      </c>
      <c r="E15" s="45">
        <v>263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54</v>
      </c>
      <c r="O15" s="109">
        <v>0</v>
      </c>
      <c r="P15" s="45">
        <v>0</v>
      </c>
      <c r="Q15" s="45">
        <v>7</v>
      </c>
      <c r="R15" s="45">
        <v>35</v>
      </c>
      <c r="S15" s="45">
        <v>221</v>
      </c>
    </row>
    <row r="16" spans="1:20" x14ac:dyDescent="0.35">
      <c r="A16" s="18" t="s">
        <v>29</v>
      </c>
      <c r="B16" s="15">
        <v>9</v>
      </c>
      <c r="C16" s="45">
        <v>172</v>
      </c>
      <c r="D16" s="45">
        <v>124</v>
      </c>
      <c r="E16" s="45">
        <v>172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42</v>
      </c>
      <c r="O16" s="109">
        <v>0</v>
      </c>
      <c r="P16" s="45">
        <v>0</v>
      </c>
      <c r="Q16" s="45">
        <v>3</v>
      </c>
      <c r="R16" s="45">
        <v>29</v>
      </c>
      <c r="S16" s="45">
        <v>140</v>
      </c>
    </row>
    <row r="17" spans="1:19" x14ac:dyDescent="0.35">
      <c r="A17" s="18" t="s">
        <v>30</v>
      </c>
      <c r="B17" s="14">
        <v>10</v>
      </c>
      <c r="C17" s="45">
        <v>94</v>
      </c>
      <c r="D17" s="45">
        <v>70</v>
      </c>
      <c r="E17" s="45">
        <v>94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21</v>
      </c>
      <c r="O17" s="109">
        <v>0</v>
      </c>
      <c r="P17" s="45">
        <v>2</v>
      </c>
      <c r="Q17" s="45">
        <v>9</v>
      </c>
      <c r="R17" s="45">
        <v>10</v>
      </c>
      <c r="S17" s="45">
        <v>73</v>
      </c>
    </row>
    <row r="18" spans="1:19" x14ac:dyDescent="0.35">
      <c r="A18" s="18" t="s">
        <v>31</v>
      </c>
      <c r="B18" s="15">
        <v>11</v>
      </c>
      <c r="C18" s="45">
        <v>88</v>
      </c>
      <c r="D18" s="45">
        <v>73</v>
      </c>
      <c r="E18" s="45">
        <v>88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19</v>
      </c>
      <c r="O18" s="109">
        <v>0</v>
      </c>
      <c r="P18" s="45">
        <v>1</v>
      </c>
      <c r="Q18" s="45">
        <v>4</v>
      </c>
      <c r="R18" s="45">
        <v>13</v>
      </c>
      <c r="S18" s="45">
        <v>70</v>
      </c>
    </row>
    <row r="19" spans="1:19" x14ac:dyDescent="0.35">
      <c r="A19" s="18" t="s">
        <v>32</v>
      </c>
      <c r="B19" s="15">
        <v>12</v>
      </c>
      <c r="C19" s="45">
        <v>482</v>
      </c>
      <c r="D19" s="45">
        <v>269</v>
      </c>
      <c r="E19" s="45">
        <v>482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124</v>
      </c>
      <c r="O19" s="109">
        <v>1</v>
      </c>
      <c r="P19" s="45">
        <v>1</v>
      </c>
      <c r="Q19" s="45">
        <v>16</v>
      </c>
      <c r="R19" s="45">
        <v>67</v>
      </c>
      <c r="S19" s="45">
        <v>398</v>
      </c>
    </row>
    <row r="20" spans="1:19" x14ac:dyDescent="0.35">
      <c r="A20" s="18" t="s">
        <v>33</v>
      </c>
      <c r="B20" s="14">
        <v>13</v>
      </c>
      <c r="C20" s="45">
        <v>104</v>
      </c>
      <c r="D20" s="45">
        <v>83</v>
      </c>
      <c r="E20" s="45">
        <v>103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1</v>
      </c>
      <c r="L20" s="45">
        <v>1</v>
      </c>
      <c r="M20" s="42" t="s">
        <v>370</v>
      </c>
      <c r="N20" s="45">
        <v>18</v>
      </c>
      <c r="O20" s="109">
        <v>0</v>
      </c>
      <c r="P20" s="45">
        <v>0</v>
      </c>
      <c r="Q20" s="45">
        <v>7</v>
      </c>
      <c r="R20" s="45">
        <v>19</v>
      </c>
      <c r="S20" s="45">
        <v>78</v>
      </c>
    </row>
    <row r="21" spans="1:19" x14ac:dyDescent="0.35">
      <c r="A21" s="18" t="s">
        <v>34</v>
      </c>
      <c r="B21" s="15">
        <v>14</v>
      </c>
      <c r="C21" s="45">
        <v>179</v>
      </c>
      <c r="D21" s="45">
        <v>136</v>
      </c>
      <c r="E21" s="45">
        <v>179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35</v>
      </c>
      <c r="O21" s="109">
        <v>0</v>
      </c>
      <c r="P21" s="45">
        <v>0</v>
      </c>
      <c r="Q21" s="45">
        <v>8</v>
      </c>
      <c r="R21" s="45">
        <v>32</v>
      </c>
      <c r="S21" s="45">
        <v>139</v>
      </c>
    </row>
    <row r="22" spans="1:19" x14ac:dyDescent="0.35">
      <c r="A22" s="18" t="s">
        <v>35</v>
      </c>
      <c r="B22" s="15">
        <v>15</v>
      </c>
      <c r="C22" s="45">
        <v>165</v>
      </c>
      <c r="D22" s="45">
        <v>121</v>
      </c>
      <c r="E22" s="45">
        <v>165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25</v>
      </c>
      <c r="O22" s="109">
        <v>2</v>
      </c>
      <c r="P22" s="45">
        <v>1</v>
      </c>
      <c r="Q22" s="45">
        <v>4</v>
      </c>
      <c r="R22" s="45">
        <v>19</v>
      </c>
      <c r="S22" s="45">
        <v>141</v>
      </c>
    </row>
    <row r="23" spans="1:19" x14ac:dyDescent="0.35">
      <c r="A23" s="18" t="s">
        <v>36</v>
      </c>
      <c r="B23" s="14">
        <v>16</v>
      </c>
      <c r="C23" s="45">
        <v>202</v>
      </c>
      <c r="D23" s="45">
        <v>141</v>
      </c>
      <c r="E23" s="45">
        <v>202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41</v>
      </c>
      <c r="O23" s="109">
        <v>2</v>
      </c>
      <c r="P23" s="45">
        <v>1</v>
      </c>
      <c r="Q23" s="45">
        <v>11</v>
      </c>
      <c r="R23" s="45">
        <v>36</v>
      </c>
      <c r="S23" s="45">
        <v>154</v>
      </c>
    </row>
    <row r="24" spans="1:19" x14ac:dyDescent="0.35">
      <c r="A24" s="18" t="s">
        <v>37</v>
      </c>
      <c r="B24" s="15">
        <v>17</v>
      </c>
      <c r="C24" s="45">
        <v>105</v>
      </c>
      <c r="D24" s="45">
        <v>77</v>
      </c>
      <c r="E24" s="45">
        <v>105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8</v>
      </c>
      <c r="O24" s="109">
        <v>0</v>
      </c>
      <c r="P24" s="45">
        <v>1</v>
      </c>
      <c r="Q24" s="45">
        <v>4</v>
      </c>
      <c r="R24" s="45">
        <v>11</v>
      </c>
      <c r="S24" s="45">
        <v>89</v>
      </c>
    </row>
    <row r="25" spans="1:19" x14ac:dyDescent="0.35">
      <c r="A25" s="18" t="s">
        <v>38</v>
      </c>
      <c r="B25" s="15">
        <v>18</v>
      </c>
      <c r="C25" s="45">
        <v>332</v>
      </c>
      <c r="D25" s="45">
        <v>196</v>
      </c>
      <c r="E25" s="45">
        <v>332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54</v>
      </c>
      <c r="O25" s="109">
        <v>1</v>
      </c>
      <c r="P25" s="45">
        <v>2</v>
      </c>
      <c r="Q25" s="45">
        <v>13</v>
      </c>
      <c r="R25" s="45">
        <v>61</v>
      </c>
      <c r="S25" s="45">
        <v>256</v>
      </c>
    </row>
    <row r="26" spans="1:19" x14ac:dyDescent="0.35">
      <c r="A26" s="18" t="s">
        <v>39</v>
      </c>
      <c r="B26" s="14">
        <v>19</v>
      </c>
      <c r="C26" s="45">
        <v>98</v>
      </c>
      <c r="D26" s="45">
        <v>87</v>
      </c>
      <c r="E26" s="45">
        <v>98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12</v>
      </c>
      <c r="O26" s="109">
        <v>1</v>
      </c>
      <c r="P26" s="45">
        <v>0</v>
      </c>
      <c r="Q26" s="45">
        <v>2</v>
      </c>
      <c r="R26" s="45">
        <v>19</v>
      </c>
      <c r="S26" s="45">
        <v>77</v>
      </c>
    </row>
    <row r="27" spans="1:19" x14ac:dyDescent="0.35">
      <c r="A27" s="18" t="s">
        <v>40</v>
      </c>
      <c r="B27" s="15">
        <v>20</v>
      </c>
      <c r="C27" s="45">
        <v>48</v>
      </c>
      <c r="D27" s="45">
        <v>40</v>
      </c>
      <c r="E27" s="45">
        <v>48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6</v>
      </c>
      <c r="O27" s="109">
        <v>0</v>
      </c>
      <c r="P27" s="45">
        <v>1</v>
      </c>
      <c r="Q27" s="45">
        <v>1</v>
      </c>
      <c r="R27" s="45">
        <v>8</v>
      </c>
      <c r="S27" s="45">
        <v>38</v>
      </c>
    </row>
    <row r="28" spans="1:19" x14ac:dyDescent="0.35">
      <c r="A28" s="18" t="s">
        <v>41</v>
      </c>
      <c r="B28" s="15">
        <v>21</v>
      </c>
      <c r="C28" s="45">
        <v>249</v>
      </c>
      <c r="D28" s="45">
        <v>182</v>
      </c>
      <c r="E28" s="45">
        <v>249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26</v>
      </c>
      <c r="O28" s="109">
        <v>0</v>
      </c>
      <c r="P28" s="45">
        <v>1</v>
      </c>
      <c r="Q28" s="45">
        <v>17</v>
      </c>
      <c r="R28" s="45">
        <v>47</v>
      </c>
      <c r="S28" s="45">
        <v>184</v>
      </c>
    </row>
    <row r="29" spans="1:19" x14ac:dyDescent="0.35">
      <c r="A29" s="18" t="s">
        <v>42</v>
      </c>
      <c r="B29" s="14">
        <v>22</v>
      </c>
      <c r="C29" s="45">
        <v>125</v>
      </c>
      <c r="D29" s="45">
        <v>97</v>
      </c>
      <c r="E29" s="45">
        <v>125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28</v>
      </c>
      <c r="O29" s="109">
        <v>0</v>
      </c>
      <c r="P29" s="45">
        <v>0</v>
      </c>
      <c r="Q29" s="45">
        <v>4</v>
      </c>
      <c r="R29" s="45">
        <v>19</v>
      </c>
      <c r="S29" s="45">
        <v>102</v>
      </c>
    </row>
    <row r="30" spans="1:19" x14ac:dyDescent="0.35">
      <c r="A30" s="18" t="s">
        <v>43</v>
      </c>
      <c r="B30" s="15">
        <v>23</v>
      </c>
      <c r="C30" s="45">
        <v>114</v>
      </c>
      <c r="D30" s="45">
        <v>82</v>
      </c>
      <c r="E30" s="45">
        <v>114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11</v>
      </c>
      <c r="O30" s="109">
        <v>0</v>
      </c>
      <c r="P30" s="45">
        <v>0</v>
      </c>
      <c r="Q30" s="45">
        <v>6</v>
      </c>
      <c r="R30" s="45">
        <v>19</v>
      </c>
      <c r="S30" s="45">
        <v>89</v>
      </c>
    </row>
    <row r="31" spans="1:19" x14ac:dyDescent="0.35">
      <c r="A31" s="18" t="s">
        <v>44</v>
      </c>
      <c r="B31" s="15">
        <v>24</v>
      </c>
      <c r="C31" s="45">
        <v>137</v>
      </c>
      <c r="D31" s="45">
        <v>93</v>
      </c>
      <c r="E31" s="45">
        <v>137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28</v>
      </c>
      <c r="O31" s="109">
        <v>0</v>
      </c>
      <c r="P31" s="45">
        <v>1</v>
      </c>
      <c r="Q31" s="45">
        <v>7</v>
      </c>
      <c r="R31" s="45">
        <v>17</v>
      </c>
      <c r="S31" s="45">
        <v>112</v>
      </c>
    </row>
    <row r="32" spans="1:19" x14ac:dyDescent="0.35">
      <c r="A32" s="18" t="s">
        <v>45</v>
      </c>
      <c r="B32" s="14">
        <v>25</v>
      </c>
      <c r="C32" s="45">
        <v>11</v>
      </c>
      <c r="D32" s="45">
        <v>8</v>
      </c>
      <c r="E32" s="45">
        <v>10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1</v>
      </c>
      <c r="K32" s="45">
        <v>0</v>
      </c>
      <c r="L32" s="45">
        <v>0</v>
      </c>
      <c r="M32" s="42" t="s">
        <v>370</v>
      </c>
      <c r="N32" s="45">
        <v>3</v>
      </c>
      <c r="O32" s="109">
        <v>0</v>
      </c>
      <c r="P32" s="45">
        <v>1</v>
      </c>
      <c r="Q32" s="45">
        <v>0</v>
      </c>
      <c r="R32" s="45">
        <v>1</v>
      </c>
      <c r="S32" s="45">
        <v>9</v>
      </c>
    </row>
    <row r="33" spans="1:19" x14ac:dyDescent="0.35">
      <c r="A33" s="19" t="s">
        <v>46</v>
      </c>
      <c r="B33" s="15"/>
      <c r="C33" s="48">
        <v>4215</v>
      </c>
      <c r="D33" s="48">
        <v>2867</v>
      </c>
      <c r="E33" s="48">
        <v>4211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3</v>
      </c>
      <c r="K33" s="48">
        <v>1</v>
      </c>
      <c r="L33" s="48">
        <v>1</v>
      </c>
      <c r="M33" s="42" t="s">
        <v>370</v>
      </c>
      <c r="N33" s="48">
        <v>798</v>
      </c>
      <c r="O33" s="111">
        <v>9</v>
      </c>
      <c r="P33" s="48">
        <v>17</v>
      </c>
      <c r="Q33" s="48">
        <v>169</v>
      </c>
      <c r="R33" s="48">
        <v>631</v>
      </c>
      <c r="S33" s="48">
        <v>3398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0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2" orientation="landscape" useFirstPageNumber="1" r:id="rId1"/>
  <headerFooter>
    <oddFooter>&amp;R22</oddFooter>
  </headerFooter>
  <rowBreaks count="1" manualBreakCount="1">
    <brk id="34" max="19" man="1"/>
  </rowBreaks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61.9" customHeight="1" x14ac:dyDescent="0.3">
      <c r="A3" s="186" t="s">
        <v>487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3</v>
      </c>
    </row>
    <row r="9" spans="1:3" ht="15" customHeight="1" x14ac:dyDescent="0.3">
      <c r="A9" s="18" t="s">
        <v>23</v>
      </c>
      <c r="B9" s="15">
        <v>3</v>
      </c>
      <c r="C9" s="53">
        <v>5</v>
      </c>
    </row>
    <row r="10" spans="1:3" ht="15" customHeight="1" x14ac:dyDescent="0.3">
      <c r="A10" s="18" t="s">
        <v>24</v>
      </c>
      <c r="B10" s="51">
        <v>4</v>
      </c>
      <c r="C10" s="53">
        <v>3</v>
      </c>
    </row>
    <row r="11" spans="1:3" ht="15" customHeight="1" x14ac:dyDescent="0.3">
      <c r="A11" s="18" t="s">
        <v>25</v>
      </c>
      <c r="B11" s="15">
        <v>5</v>
      </c>
      <c r="C11" s="53">
        <v>3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1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2</v>
      </c>
    </row>
    <row r="16" spans="1:3" ht="15" customHeight="1" x14ac:dyDescent="0.3">
      <c r="A16" s="18" t="s">
        <v>30</v>
      </c>
      <c r="B16" s="51">
        <v>10</v>
      </c>
      <c r="C16" s="53">
        <v>8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2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4</v>
      </c>
    </row>
    <row r="23" spans="1:3" ht="15" customHeight="1" x14ac:dyDescent="0.3">
      <c r="A23" s="18" t="s">
        <v>37</v>
      </c>
      <c r="B23" s="15">
        <v>17</v>
      </c>
      <c r="C23" s="53">
        <v>5</v>
      </c>
    </row>
    <row r="24" spans="1:3" ht="15" customHeight="1" x14ac:dyDescent="0.3">
      <c r="A24" s="18" t="s">
        <v>38</v>
      </c>
      <c r="B24" s="15">
        <v>18</v>
      </c>
      <c r="C24" s="53">
        <v>4</v>
      </c>
    </row>
    <row r="25" spans="1:3" ht="15" customHeight="1" x14ac:dyDescent="0.3">
      <c r="A25" s="18" t="s">
        <v>39</v>
      </c>
      <c r="B25" s="51">
        <v>19</v>
      </c>
      <c r="C25" s="53">
        <v>5</v>
      </c>
    </row>
    <row r="26" spans="1:3" ht="15" customHeight="1" x14ac:dyDescent="0.3">
      <c r="A26" s="18" t="s">
        <v>40</v>
      </c>
      <c r="B26" s="15">
        <v>20</v>
      </c>
      <c r="C26" s="53">
        <v>6</v>
      </c>
    </row>
    <row r="27" spans="1:3" ht="16.899999999999999" customHeight="1" x14ac:dyDescent="0.3">
      <c r="A27" s="18" t="s">
        <v>41</v>
      </c>
      <c r="B27" s="15">
        <v>21</v>
      </c>
      <c r="C27" s="53">
        <v>3</v>
      </c>
    </row>
    <row r="28" spans="1:3" x14ac:dyDescent="0.3">
      <c r="A28" s="18" t="s">
        <v>42</v>
      </c>
      <c r="B28" s="51">
        <v>22</v>
      </c>
      <c r="C28" s="55">
        <v>2</v>
      </c>
    </row>
    <row r="29" spans="1:3" x14ac:dyDescent="0.3">
      <c r="A29" s="18" t="s">
        <v>43</v>
      </c>
      <c r="B29" s="15">
        <v>23</v>
      </c>
      <c r="C29" s="55">
        <v>3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1</v>
      </c>
    </row>
    <row r="32" spans="1:3" x14ac:dyDescent="0.3">
      <c r="A32" s="19" t="s">
        <v>46</v>
      </c>
      <c r="B32" s="15"/>
      <c r="C32" s="56">
        <v>69</v>
      </c>
    </row>
  </sheetData>
  <mergeCells count="4">
    <mergeCell ref="A3:C3"/>
    <mergeCell ref="A4:A5"/>
    <mergeCell ref="B4:B5"/>
    <mergeCell ref="C4:C5"/>
  </mergeCells>
  <conditionalFormatting sqref="C7:C32">
    <cfRule type="cellIs" dxfId="47" priority="1" operator="equal">
      <formula>0</formula>
    </cfRule>
  </conditionalFormatting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64.900000000000006" customHeight="1" x14ac:dyDescent="0.3">
      <c r="A3" s="186" t="s">
        <v>487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1</v>
      </c>
    </row>
    <row r="9" spans="1:3" ht="15" customHeight="1" x14ac:dyDescent="0.3">
      <c r="A9" s="18" t="s">
        <v>23</v>
      </c>
      <c r="B9" s="15">
        <v>3</v>
      </c>
      <c r="C9" s="53">
        <v>3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1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2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0</v>
      </c>
    </row>
    <row r="21" spans="1:3" ht="15.65" customHeight="1" x14ac:dyDescent="0.3">
      <c r="A21" s="18" t="s">
        <v>35</v>
      </c>
      <c r="B21" s="15">
        <v>15</v>
      </c>
      <c r="C21" s="53">
        <v>0</v>
      </c>
    </row>
    <row r="22" spans="1:3" ht="15" customHeight="1" x14ac:dyDescent="0.3">
      <c r="A22" s="18" t="s">
        <v>36</v>
      </c>
      <c r="B22" s="51">
        <v>16</v>
      </c>
      <c r="C22" s="53">
        <v>1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0</v>
      </c>
    </row>
    <row r="25" spans="1:3" ht="15" customHeight="1" x14ac:dyDescent="0.3">
      <c r="A25" s="18" t="s">
        <v>39</v>
      </c>
      <c r="B25" s="51">
        <v>19</v>
      </c>
      <c r="C25" s="53">
        <v>5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0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2</v>
      </c>
    </row>
    <row r="30" spans="1:3" x14ac:dyDescent="0.3">
      <c r="A30" s="18" t="s">
        <v>44</v>
      </c>
      <c r="B30" s="15">
        <v>24</v>
      </c>
      <c r="C30" s="55">
        <v>0</v>
      </c>
    </row>
    <row r="31" spans="1:3" x14ac:dyDescent="0.3">
      <c r="A31" s="18" t="s">
        <v>45</v>
      </c>
      <c r="B31" s="51">
        <v>25</v>
      </c>
      <c r="C31" s="55">
        <v>1</v>
      </c>
    </row>
    <row r="32" spans="1:3" x14ac:dyDescent="0.3">
      <c r="A32" s="19" t="s">
        <v>46</v>
      </c>
      <c r="B32" s="15"/>
      <c r="C32" s="56">
        <v>24</v>
      </c>
    </row>
  </sheetData>
  <mergeCells count="4">
    <mergeCell ref="A3:C3"/>
    <mergeCell ref="A4:A5"/>
    <mergeCell ref="B4:B5"/>
    <mergeCell ref="C4:C5"/>
  </mergeCells>
  <conditionalFormatting sqref="C7:C32">
    <cfRule type="cellIs" dxfId="46" priority="1" operator="equal">
      <formula>0</formula>
    </cfRule>
  </conditionalFormatting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63" customHeight="1" x14ac:dyDescent="0.3">
      <c r="A3" s="186" t="s">
        <v>487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2</v>
      </c>
    </row>
    <row r="9" spans="1:3" ht="15" customHeight="1" x14ac:dyDescent="0.3">
      <c r="A9" s="18" t="s">
        <v>23</v>
      </c>
      <c r="B9" s="15">
        <v>3</v>
      </c>
      <c r="C9" s="53">
        <v>2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2</v>
      </c>
    </row>
    <row r="12" spans="1:3" ht="18" customHeight="1" x14ac:dyDescent="0.3">
      <c r="A12" s="18" t="s">
        <v>26</v>
      </c>
      <c r="B12" s="15">
        <v>6</v>
      </c>
      <c r="C12" s="53">
        <v>0</v>
      </c>
    </row>
    <row r="13" spans="1:3" ht="15" customHeight="1" x14ac:dyDescent="0.3">
      <c r="A13" s="18" t="s">
        <v>27</v>
      </c>
      <c r="B13" s="51">
        <v>7</v>
      </c>
      <c r="C13" s="53">
        <v>0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6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2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3</v>
      </c>
    </row>
    <row r="23" spans="1:3" ht="15" customHeight="1" x14ac:dyDescent="0.3">
      <c r="A23" s="18" t="s">
        <v>37</v>
      </c>
      <c r="B23" s="15">
        <v>17</v>
      </c>
      <c r="C23" s="53">
        <v>4</v>
      </c>
    </row>
    <row r="24" spans="1:3" ht="15" customHeight="1" x14ac:dyDescent="0.3">
      <c r="A24" s="18" t="s">
        <v>38</v>
      </c>
      <c r="B24" s="15">
        <v>18</v>
      </c>
      <c r="C24" s="53">
        <v>4</v>
      </c>
    </row>
    <row r="25" spans="1:3" ht="15" customHeight="1" x14ac:dyDescent="0.3">
      <c r="A25" s="18" t="s">
        <v>39</v>
      </c>
      <c r="B25" s="51">
        <v>19</v>
      </c>
      <c r="C25" s="53">
        <v>0</v>
      </c>
    </row>
    <row r="26" spans="1:3" ht="15" customHeight="1" x14ac:dyDescent="0.3">
      <c r="A26" s="18" t="s">
        <v>40</v>
      </c>
      <c r="B26" s="15">
        <v>20</v>
      </c>
      <c r="C26" s="53">
        <v>5</v>
      </c>
    </row>
    <row r="27" spans="1:3" ht="16.899999999999999" customHeight="1" x14ac:dyDescent="0.3">
      <c r="A27" s="18" t="s">
        <v>41</v>
      </c>
      <c r="B27" s="15">
        <v>21</v>
      </c>
      <c r="C27" s="53">
        <v>3</v>
      </c>
    </row>
    <row r="28" spans="1:3" x14ac:dyDescent="0.3">
      <c r="A28" s="18" t="s">
        <v>42</v>
      </c>
      <c r="B28" s="51">
        <v>22</v>
      </c>
      <c r="C28" s="55">
        <v>2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45</v>
      </c>
    </row>
  </sheetData>
  <mergeCells count="4">
    <mergeCell ref="A3:C3"/>
    <mergeCell ref="A4:A5"/>
    <mergeCell ref="B4:B5"/>
    <mergeCell ref="C4:C5"/>
  </mergeCells>
  <conditionalFormatting sqref="C7:C30">
    <cfRule type="cellIs" dxfId="45" priority="1" operator="equal">
      <formula>0</formula>
    </cfRule>
  </conditionalFormatting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64.900000000000006" customHeight="1" x14ac:dyDescent="0.3">
      <c r="A3" s="186" t="s">
        <v>488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12</v>
      </c>
    </row>
    <row r="8" spans="1:3" ht="15" customHeight="1" x14ac:dyDescent="0.3">
      <c r="A8" s="18" t="s">
        <v>22</v>
      </c>
      <c r="B8" s="15">
        <v>2</v>
      </c>
      <c r="C8" s="53">
        <v>16</v>
      </c>
    </row>
    <row r="9" spans="1:3" ht="15" customHeight="1" x14ac:dyDescent="0.3">
      <c r="A9" s="18" t="s">
        <v>23</v>
      </c>
      <c r="B9" s="15">
        <v>3</v>
      </c>
      <c r="C9" s="53">
        <v>47</v>
      </c>
    </row>
    <row r="10" spans="1:3" ht="15" customHeight="1" x14ac:dyDescent="0.3">
      <c r="A10" s="18" t="s">
        <v>24</v>
      </c>
      <c r="B10" s="51">
        <v>4</v>
      </c>
      <c r="C10" s="53">
        <v>7</v>
      </c>
    </row>
    <row r="11" spans="1:3" ht="15" customHeight="1" x14ac:dyDescent="0.3">
      <c r="A11" s="18" t="s">
        <v>25</v>
      </c>
      <c r="B11" s="15">
        <v>5</v>
      </c>
      <c r="C11" s="53">
        <v>9</v>
      </c>
    </row>
    <row r="12" spans="1:3" ht="18" customHeight="1" x14ac:dyDescent="0.3">
      <c r="A12" s="18" t="s">
        <v>26</v>
      </c>
      <c r="B12" s="15">
        <v>6</v>
      </c>
      <c r="C12" s="53">
        <v>16</v>
      </c>
    </row>
    <row r="13" spans="1:3" ht="15" customHeight="1" x14ac:dyDescent="0.3">
      <c r="A13" s="18" t="s">
        <v>27</v>
      </c>
      <c r="B13" s="51">
        <v>7</v>
      </c>
      <c r="C13" s="53">
        <v>31</v>
      </c>
    </row>
    <row r="14" spans="1:3" ht="14.5" customHeight="1" x14ac:dyDescent="0.3">
      <c r="A14" s="18" t="s">
        <v>28</v>
      </c>
      <c r="B14" s="15">
        <v>8</v>
      </c>
      <c r="C14" s="53">
        <v>12</v>
      </c>
    </row>
    <row r="15" spans="1:3" ht="13.15" customHeight="1" x14ac:dyDescent="0.3">
      <c r="A15" s="18" t="s">
        <v>29</v>
      </c>
      <c r="B15" s="15">
        <v>9</v>
      </c>
      <c r="C15" s="53">
        <v>10</v>
      </c>
    </row>
    <row r="16" spans="1:3" ht="15" customHeight="1" x14ac:dyDescent="0.3">
      <c r="A16" s="18" t="s">
        <v>30</v>
      </c>
      <c r="B16" s="51">
        <v>10</v>
      </c>
      <c r="C16" s="53">
        <v>23</v>
      </c>
    </row>
    <row r="17" spans="1:3" ht="12.65" customHeight="1" x14ac:dyDescent="0.3">
      <c r="A17" s="18" t="s">
        <v>31</v>
      </c>
      <c r="B17" s="15">
        <v>11</v>
      </c>
      <c r="C17" s="53">
        <v>2</v>
      </c>
    </row>
    <row r="18" spans="1:3" x14ac:dyDescent="0.3">
      <c r="A18" s="18" t="s">
        <v>32</v>
      </c>
      <c r="B18" s="15">
        <v>12</v>
      </c>
      <c r="C18" s="53">
        <v>10</v>
      </c>
    </row>
    <row r="19" spans="1:3" ht="15.65" customHeight="1" x14ac:dyDescent="0.3">
      <c r="A19" s="18" t="s">
        <v>33</v>
      </c>
      <c r="B19" s="51">
        <v>13</v>
      </c>
      <c r="C19" s="53">
        <v>11</v>
      </c>
    </row>
    <row r="20" spans="1:3" x14ac:dyDescent="0.3">
      <c r="A20" s="18" t="s">
        <v>34</v>
      </c>
      <c r="B20" s="15">
        <v>14</v>
      </c>
      <c r="C20" s="53">
        <v>32</v>
      </c>
    </row>
    <row r="21" spans="1:3" ht="15.65" customHeight="1" x14ac:dyDescent="0.3">
      <c r="A21" s="18" t="s">
        <v>35</v>
      </c>
      <c r="B21" s="15">
        <v>15</v>
      </c>
      <c r="C21" s="53">
        <v>12</v>
      </c>
    </row>
    <row r="22" spans="1:3" ht="15" customHeight="1" x14ac:dyDescent="0.3">
      <c r="A22" s="18" t="s">
        <v>36</v>
      </c>
      <c r="B22" s="51">
        <v>16</v>
      </c>
      <c r="C22" s="53">
        <v>20</v>
      </c>
    </row>
    <row r="23" spans="1:3" ht="15" customHeight="1" x14ac:dyDescent="0.3">
      <c r="A23" s="18" t="s">
        <v>37</v>
      </c>
      <c r="B23" s="15">
        <v>17</v>
      </c>
      <c r="C23" s="53">
        <v>14</v>
      </c>
    </row>
    <row r="24" spans="1:3" ht="15" customHeight="1" x14ac:dyDescent="0.3">
      <c r="A24" s="18" t="s">
        <v>38</v>
      </c>
      <c r="B24" s="15">
        <v>18</v>
      </c>
      <c r="C24" s="53">
        <v>12</v>
      </c>
    </row>
    <row r="25" spans="1:3" ht="15" customHeight="1" x14ac:dyDescent="0.3">
      <c r="A25" s="18" t="s">
        <v>39</v>
      </c>
      <c r="B25" s="51">
        <v>19</v>
      </c>
      <c r="C25" s="53">
        <v>36</v>
      </c>
    </row>
    <row r="26" spans="1:3" ht="15" customHeight="1" x14ac:dyDescent="0.3">
      <c r="A26" s="18" t="s">
        <v>40</v>
      </c>
      <c r="B26" s="15">
        <v>20</v>
      </c>
      <c r="C26" s="53">
        <v>22</v>
      </c>
    </row>
    <row r="27" spans="1:3" ht="16.899999999999999" customHeight="1" x14ac:dyDescent="0.3">
      <c r="A27" s="18" t="s">
        <v>41</v>
      </c>
      <c r="B27" s="15">
        <v>21</v>
      </c>
      <c r="C27" s="53">
        <v>9</v>
      </c>
    </row>
    <row r="28" spans="1:3" x14ac:dyDescent="0.3">
      <c r="A28" s="18" t="s">
        <v>42</v>
      </c>
      <c r="B28" s="51">
        <v>22</v>
      </c>
      <c r="C28" s="55">
        <v>4</v>
      </c>
    </row>
    <row r="29" spans="1:3" x14ac:dyDescent="0.3">
      <c r="A29" s="18" t="s">
        <v>43</v>
      </c>
      <c r="B29" s="15">
        <v>23</v>
      </c>
      <c r="C29" s="55">
        <v>11</v>
      </c>
    </row>
    <row r="30" spans="1:3" x14ac:dyDescent="0.3">
      <c r="A30" s="18" t="s">
        <v>44</v>
      </c>
      <c r="B30" s="15">
        <v>24</v>
      </c>
      <c r="C30" s="55">
        <v>17</v>
      </c>
    </row>
    <row r="31" spans="1:3" x14ac:dyDescent="0.3">
      <c r="A31" s="18" t="s">
        <v>45</v>
      </c>
      <c r="B31" s="51">
        <v>25</v>
      </c>
      <c r="C31" s="55">
        <v>15</v>
      </c>
    </row>
    <row r="32" spans="1:3" x14ac:dyDescent="0.3">
      <c r="A32" s="19" t="s">
        <v>46</v>
      </c>
      <c r="B32" s="15"/>
      <c r="C32" s="56">
        <v>410</v>
      </c>
    </row>
  </sheetData>
  <mergeCells count="4">
    <mergeCell ref="A3:C3"/>
    <mergeCell ref="A4:A5"/>
    <mergeCell ref="B4:B5"/>
    <mergeCell ref="C4:C5"/>
  </mergeCells>
  <conditionalFormatting sqref="C7:C32">
    <cfRule type="cellIs" dxfId="44" priority="1" operator="equal">
      <formula>0</formula>
    </cfRule>
  </conditionalFormatting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66" customHeight="1" x14ac:dyDescent="0.3">
      <c r="A3" s="186" t="s">
        <v>488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7</v>
      </c>
    </row>
    <row r="9" spans="1:3" ht="15" customHeight="1" x14ac:dyDescent="0.3">
      <c r="A9" s="18" t="s">
        <v>23</v>
      </c>
      <c r="B9" s="15">
        <v>3</v>
      </c>
      <c r="C9" s="53">
        <v>38</v>
      </c>
    </row>
    <row r="10" spans="1:3" ht="15" customHeight="1" x14ac:dyDescent="0.3">
      <c r="A10" s="18" t="s">
        <v>24</v>
      </c>
      <c r="B10" s="51">
        <v>4</v>
      </c>
      <c r="C10" s="53">
        <v>7</v>
      </c>
    </row>
    <row r="11" spans="1:3" ht="15" customHeight="1" x14ac:dyDescent="0.3">
      <c r="A11" s="18" t="s">
        <v>25</v>
      </c>
      <c r="B11" s="15">
        <v>5</v>
      </c>
      <c r="C11" s="53">
        <v>3</v>
      </c>
    </row>
    <row r="12" spans="1:3" ht="18" customHeight="1" x14ac:dyDescent="0.3">
      <c r="A12" s="18" t="s">
        <v>26</v>
      </c>
      <c r="B12" s="15">
        <v>6</v>
      </c>
      <c r="C12" s="53">
        <v>4</v>
      </c>
    </row>
    <row r="13" spans="1:3" ht="15" customHeight="1" x14ac:dyDescent="0.3">
      <c r="A13" s="18" t="s">
        <v>27</v>
      </c>
      <c r="B13" s="51">
        <v>7</v>
      </c>
      <c r="C13" s="53">
        <v>20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4</v>
      </c>
    </row>
    <row r="16" spans="1:3" ht="15" customHeight="1" x14ac:dyDescent="0.3">
      <c r="A16" s="18" t="s">
        <v>30</v>
      </c>
      <c r="B16" s="51">
        <v>10</v>
      </c>
      <c r="C16" s="53">
        <v>5</v>
      </c>
    </row>
    <row r="17" spans="1:3" ht="12.65" customHeight="1" x14ac:dyDescent="0.3">
      <c r="A17" s="18" t="s">
        <v>31</v>
      </c>
      <c r="B17" s="15">
        <v>11</v>
      </c>
      <c r="C17" s="53">
        <v>2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2</v>
      </c>
    </row>
    <row r="20" spans="1:3" x14ac:dyDescent="0.3">
      <c r="A20" s="18" t="s">
        <v>34</v>
      </c>
      <c r="B20" s="15">
        <v>14</v>
      </c>
      <c r="C20" s="53">
        <v>17</v>
      </c>
    </row>
    <row r="21" spans="1:3" ht="15.65" customHeight="1" x14ac:dyDescent="0.3">
      <c r="A21" s="18" t="s">
        <v>35</v>
      </c>
      <c r="B21" s="15">
        <v>15</v>
      </c>
      <c r="C21" s="53">
        <v>2</v>
      </c>
    </row>
    <row r="22" spans="1:3" ht="15" customHeight="1" x14ac:dyDescent="0.3">
      <c r="A22" s="18" t="s">
        <v>36</v>
      </c>
      <c r="B22" s="51">
        <v>16</v>
      </c>
      <c r="C22" s="53">
        <v>11</v>
      </c>
    </row>
    <row r="23" spans="1:3" ht="15" customHeight="1" x14ac:dyDescent="0.3">
      <c r="A23" s="18" t="s">
        <v>37</v>
      </c>
      <c r="B23" s="15">
        <v>17</v>
      </c>
      <c r="C23" s="53">
        <v>5</v>
      </c>
    </row>
    <row r="24" spans="1:3" ht="15" customHeight="1" x14ac:dyDescent="0.3">
      <c r="A24" s="18" t="s">
        <v>38</v>
      </c>
      <c r="B24" s="15">
        <v>18</v>
      </c>
      <c r="C24" s="53">
        <v>1</v>
      </c>
    </row>
    <row r="25" spans="1:3" ht="15" customHeight="1" x14ac:dyDescent="0.3">
      <c r="A25" s="18" t="s">
        <v>39</v>
      </c>
      <c r="B25" s="51">
        <v>19</v>
      </c>
      <c r="C25" s="53">
        <v>21</v>
      </c>
    </row>
    <row r="26" spans="1:3" ht="15" customHeight="1" x14ac:dyDescent="0.3">
      <c r="A26" s="18" t="s">
        <v>40</v>
      </c>
      <c r="B26" s="15">
        <v>20</v>
      </c>
      <c r="C26" s="53">
        <v>11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8</v>
      </c>
    </row>
    <row r="30" spans="1:3" x14ac:dyDescent="0.3">
      <c r="A30" s="18" t="s">
        <v>44</v>
      </c>
      <c r="B30" s="15">
        <v>24</v>
      </c>
      <c r="C30" s="55">
        <v>2</v>
      </c>
    </row>
    <row r="31" spans="1:3" x14ac:dyDescent="0.3">
      <c r="A31" s="18" t="s">
        <v>45</v>
      </c>
      <c r="B31" s="51">
        <v>25</v>
      </c>
      <c r="C31" s="55">
        <v>15</v>
      </c>
    </row>
    <row r="32" spans="1:3" x14ac:dyDescent="0.3">
      <c r="A32" s="19" t="s">
        <v>46</v>
      </c>
      <c r="B32" s="15"/>
      <c r="C32" s="56">
        <v>191</v>
      </c>
    </row>
  </sheetData>
  <mergeCells count="4">
    <mergeCell ref="A3:C3"/>
    <mergeCell ref="A4:A5"/>
    <mergeCell ref="B4:B5"/>
    <mergeCell ref="C4:C5"/>
  </mergeCells>
  <conditionalFormatting sqref="C7:C32">
    <cfRule type="cellIs" dxfId="43" priority="1" operator="equal">
      <formula>0</formula>
    </cfRule>
  </conditionalFormatting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64.900000000000006" customHeight="1" x14ac:dyDescent="0.3">
      <c r="A3" s="186" t="s">
        <v>488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12</v>
      </c>
    </row>
    <row r="8" spans="1:3" ht="15" customHeight="1" x14ac:dyDescent="0.3">
      <c r="A8" s="18" t="s">
        <v>22</v>
      </c>
      <c r="B8" s="15">
        <v>2</v>
      </c>
      <c r="C8" s="53">
        <v>9</v>
      </c>
    </row>
    <row r="9" spans="1:3" ht="15" customHeight="1" x14ac:dyDescent="0.3">
      <c r="A9" s="18" t="s">
        <v>23</v>
      </c>
      <c r="B9" s="15">
        <v>3</v>
      </c>
      <c r="C9" s="53">
        <v>9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6</v>
      </c>
    </row>
    <row r="12" spans="1:3" ht="18" customHeight="1" x14ac:dyDescent="0.3">
      <c r="A12" s="18" t="s">
        <v>26</v>
      </c>
      <c r="B12" s="15">
        <v>6</v>
      </c>
      <c r="C12" s="53">
        <v>12</v>
      </c>
    </row>
    <row r="13" spans="1:3" ht="15" customHeight="1" x14ac:dyDescent="0.3">
      <c r="A13" s="18" t="s">
        <v>27</v>
      </c>
      <c r="B13" s="51">
        <v>7</v>
      </c>
      <c r="C13" s="53">
        <v>11</v>
      </c>
    </row>
    <row r="14" spans="1:3" ht="14.5" customHeight="1" x14ac:dyDescent="0.3">
      <c r="A14" s="18" t="s">
        <v>28</v>
      </c>
      <c r="B14" s="15">
        <v>8</v>
      </c>
      <c r="C14" s="53">
        <v>11</v>
      </c>
    </row>
    <row r="15" spans="1:3" ht="13.15" customHeight="1" x14ac:dyDescent="0.3">
      <c r="A15" s="18" t="s">
        <v>29</v>
      </c>
      <c r="B15" s="15">
        <v>9</v>
      </c>
      <c r="C15" s="53">
        <v>6</v>
      </c>
    </row>
    <row r="16" spans="1:3" ht="15" customHeight="1" x14ac:dyDescent="0.3">
      <c r="A16" s="18" t="s">
        <v>30</v>
      </c>
      <c r="B16" s="51">
        <v>10</v>
      </c>
      <c r="C16" s="53">
        <v>18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7</v>
      </c>
    </row>
    <row r="19" spans="1:3" ht="15.65" customHeight="1" x14ac:dyDescent="0.3">
      <c r="A19" s="18" t="s">
        <v>33</v>
      </c>
      <c r="B19" s="51">
        <v>13</v>
      </c>
      <c r="C19" s="53">
        <v>9</v>
      </c>
    </row>
    <row r="20" spans="1:3" x14ac:dyDescent="0.3">
      <c r="A20" s="18" t="s">
        <v>34</v>
      </c>
      <c r="B20" s="15">
        <v>14</v>
      </c>
      <c r="C20" s="53">
        <v>15</v>
      </c>
    </row>
    <row r="21" spans="1:3" ht="15.65" customHeight="1" x14ac:dyDescent="0.3">
      <c r="A21" s="18" t="s">
        <v>35</v>
      </c>
      <c r="B21" s="15">
        <v>15</v>
      </c>
      <c r="C21" s="53">
        <v>10</v>
      </c>
    </row>
    <row r="22" spans="1:3" ht="15" customHeight="1" x14ac:dyDescent="0.3">
      <c r="A22" s="18" t="s">
        <v>36</v>
      </c>
      <c r="B22" s="51">
        <v>16</v>
      </c>
      <c r="C22" s="53">
        <v>9</v>
      </c>
    </row>
    <row r="23" spans="1:3" ht="15" customHeight="1" x14ac:dyDescent="0.3">
      <c r="A23" s="18" t="s">
        <v>37</v>
      </c>
      <c r="B23" s="15">
        <v>17</v>
      </c>
      <c r="C23" s="53">
        <v>9</v>
      </c>
    </row>
    <row r="24" spans="1:3" ht="15" customHeight="1" x14ac:dyDescent="0.3">
      <c r="A24" s="18" t="s">
        <v>38</v>
      </c>
      <c r="B24" s="15">
        <v>18</v>
      </c>
      <c r="C24" s="53">
        <v>11</v>
      </c>
    </row>
    <row r="25" spans="1:3" ht="15" customHeight="1" x14ac:dyDescent="0.3">
      <c r="A25" s="18" t="s">
        <v>39</v>
      </c>
      <c r="B25" s="51">
        <v>19</v>
      </c>
      <c r="C25" s="53">
        <v>15</v>
      </c>
    </row>
    <row r="26" spans="1:3" ht="15" customHeight="1" x14ac:dyDescent="0.3">
      <c r="A26" s="18" t="s">
        <v>40</v>
      </c>
      <c r="B26" s="15">
        <v>20</v>
      </c>
      <c r="C26" s="53">
        <v>11</v>
      </c>
    </row>
    <row r="27" spans="1:3" ht="16.899999999999999" customHeight="1" x14ac:dyDescent="0.3">
      <c r="A27" s="18" t="s">
        <v>41</v>
      </c>
      <c r="B27" s="15">
        <v>21</v>
      </c>
      <c r="C27" s="53">
        <v>7</v>
      </c>
    </row>
    <row r="28" spans="1:3" x14ac:dyDescent="0.3">
      <c r="A28" s="18" t="s">
        <v>42</v>
      </c>
      <c r="B28" s="51">
        <v>22</v>
      </c>
      <c r="C28" s="55">
        <v>4</v>
      </c>
    </row>
    <row r="29" spans="1:3" x14ac:dyDescent="0.3">
      <c r="A29" s="18" t="s">
        <v>43</v>
      </c>
      <c r="B29" s="15">
        <v>23</v>
      </c>
      <c r="C29" s="55">
        <v>3</v>
      </c>
    </row>
    <row r="30" spans="1:3" x14ac:dyDescent="0.3">
      <c r="A30" s="18" t="s">
        <v>44</v>
      </c>
      <c r="B30" s="15">
        <v>24</v>
      </c>
      <c r="C30" s="55">
        <v>15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219</v>
      </c>
    </row>
  </sheetData>
  <mergeCells count="4">
    <mergeCell ref="A3:C3"/>
    <mergeCell ref="A4:A5"/>
    <mergeCell ref="B4:B5"/>
    <mergeCell ref="C4:C5"/>
  </mergeCells>
  <conditionalFormatting sqref="C7:C30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2" customHeight="1" x14ac:dyDescent="0.3">
      <c r="A3" s="186" t="s">
        <v>489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</v>
      </c>
    </row>
    <row r="8" spans="1:3" ht="15" customHeight="1" x14ac:dyDescent="0.3">
      <c r="A8" s="18" t="s">
        <v>22</v>
      </c>
      <c r="B8" s="15">
        <v>2</v>
      </c>
      <c r="C8" s="53">
        <v>4</v>
      </c>
    </row>
    <row r="9" spans="1:3" ht="15" customHeight="1" x14ac:dyDescent="0.3">
      <c r="A9" s="18" t="s">
        <v>23</v>
      </c>
      <c r="B9" s="15">
        <v>3</v>
      </c>
      <c r="C9" s="53">
        <v>17</v>
      </c>
    </row>
    <row r="10" spans="1:3" ht="15" customHeight="1" x14ac:dyDescent="0.3">
      <c r="A10" s="18" t="s">
        <v>24</v>
      </c>
      <c r="B10" s="51">
        <v>4</v>
      </c>
      <c r="C10" s="53">
        <v>3</v>
      </c>
    </row>
    <row r="11" spans="1:3" ht="15" customHeight="1" x14ac:dyDescent="0.3">
      <c r="A11" s="18" t="s">
        <v>25</v>
      </c>
      <c r="B11" s="15">
        <v>5</v>
      </c>
      <c r="C11" s="53">
        <v>2</v>
      </c>
    </row>
    <row r="12" spans="1:3" ht="18" customHeight="1" x14ac:dyDescent="0.3">
      <c r="A12" s="18" t="s">
        <v>26</v>
      </c>
      <c r="B12" s="15">
        <v>6</v>
      </c>
      <c r="C12" s="53">
        <v>5</v>
      </c>
    </row>
    <row r="13" spans="1:3" ht="15" customHeight="1" x14ac:dyDescent="0.3">
      <c r="A13" s="18" t="s">
        <v>27</v>
      </c>
      <c r="B13" s="51">
        <v>7</v>
      </c>
      <c r="C13" s="53">
        <v>13</v>
      </c>
    </row>
    <row r="14" spans="1:3" ht="14.5" customHeight="1" x14ac:dyDescent="0.3">
      <c r="A14" s="18" t="s">
        <v>28</v>
      </c>
      <c r="B14" s="15">
        <v>8</v>
      </c>
      <c r="C14" s="53">
        <v>4</v>
      </c>
    </row>
    <row r="15" spans="1:3" ht="13.15" customHeight="1" x14ac:dyDescent="0.3">
      <c r="A15" s="18" t="s">
        <v>29</v>
      </c>
      <c r="B15" s="15">
        <v>9</v>
      </c>
      <c r="C15" s="53">
        <v>1</v>
      </c>
    </row>
    <row r="16" spans="1:3" ht="15" customHeight="1" x14ac:dyDescent="0.3">
      <c r="A16" s="18" t="s">
        <v>30</v>
      </c>
      <c r="B16" s="51">
        <v>10</v>
      </c>
      <c r="C16" s="53">
        <v>3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2</v>
      </c>
    </row>
    <row r="20" spans="1:3" x14ac:dyDescent="0.3">
      <c r="A20" s="18" t="s">
        <v>34</v>
      </c>
      <c r="B20" s="15">
        <v>14</v>
      </c>
      <c r="C20" s="53">
        <v>6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2</v>
      </c>
    </row>
    <row r="23" spans="1:3" ht="15" customHeight="1" x14ac:dyDescent="0.3">
      <c r="A23" s="18" t="s">
        <v>37</v>
      </c>
      <c r="B23" s="15">
        <v>17</v>
      </c>
      <c r="C23" s="53">
        <v>7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5</v>
      </c>
    </row>
    <row r="26" spans="1:3" ht="15" customHeight="1" x14ac:dyDescent="0.3">
      <c r="A26" s="18" t="s">
        <v>40</v>
      </c>
      <c r="B26" s="15">
        <v>20</v>
      </c>
      <c r="C26" s="53">
        <v>7</v>
      </c>
    </row>
    <row r="27" spans="1:3" ht="16.899999999999999" customHeight="1" x14ac:dyDescent="0.3">
      <c r="A27" s="18" t="s">
        <v>41</v>
      </c>
      <c r="B27" s="15">
        <v>21</v>
      </c>
      <c r="C27" s="53">
        <v>3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3</v>
      </c>
    </row>
    <row r="30" spans="1:3" x14ac:dyDescent="0.3">
      <c r="A30" s="18" t="s">
        <v>44</v>
      </c>
      <c r="B30" s="15">
        <v>24</v>
      </c>
      <c r="C30" s="55">
        <v>4</v>
      </c>
    </row>
    <row r="31" spans="1:3" x14ac:dyDescent="0.3">
      <c r="A31" s="18" t="s">
        <v>45</v>
      </c>
      <c r="B31" s="51">
        <v>25</v>
      </c>
      <c r="C31" s="55">
        <v>6</v>
      </c>
    </row>
    <row r="32" spans="1:3" x14ac:dyDescent="0.3">
      <c r="A32" s="19" t="s">
        <v>46</v>
      </c>
      <c r="B32" s="15"/>
      <c r="C32" s="56">
        <v>107</v>
      </c>
    </row>
  </sheetData>
  <mergeCells count="4">
    <mergeCell ref="A3:C3"/>
    <mergeCell ref="A4:A5"/>
    <mergeCell ref="B4:B5"/>
    <mergeCell ref="C4:C5"/>
  </mergeCells>
  <conditionalFormatting sqref="C7:C32">
    <cfRule type="cellIs" dxfId="41" priority="1" operator="equal">
      <formula>0</formula>
    </cfRule>
  </conditionalFormatting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73.900000000000006" customHeight="1" x14ac:dyDescent="0.3">
      <c r="A3" s="186" t="s">
        <v>489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3</v>
      </c>
    </row>
    <row r="9" spans="1:3" ht="15" customHeight="1" x14ac:dyDescent="0.3">
      <c r="A9" s="18" t="s">
        <v>23</v>
      </c>
      <c r="B9" s="15">
        <v>3</v>
      </c>
      <c r="C9" s="53">
        <v>14</v>
      </c>
    </row>
    <row r="10" spans="1:3" ht="15" customHeight="1" x14ac:dyDescent="0.3">
      <c r="A10" s="18" t="s">
        <v>24</v>
      </c>
      <c r="B10" s="51">
        <v>4</v>
      </c>
      <c r="C10" s="53">
        <v>3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8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1</v>
      </c>
    </row>
    <row r="16" spans="1:3" ht="15" customHeight="1" x14ac:dyDescent="0.3">
      <c r="A16" s="18" t="s">
        <v>30</v>
      </c>
      <c r="B16" s="51">
        <v>10</v>
      </c>
      <c r="C16" s="53">
        <v>1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0</v>
      </c>
    </row>
    <row r="21" spans="1:3" ht="15.65" customHeight="1" x14ac:dyDescent="0.3">
      <c r="A21" s="18" t="s">
        <v>35</v>
      </c>
      <c r="B21" s="15">
        <v>15</v>
      </c>
      <c r="C21" s="53">
        <v>0</v>
      </c>
    </row>
    <row r="22" spans="1:3" ht="15" customHeight="1" x14ac:dyDescent="0.3">
      <c r="A22" s="18" t="s">
        <v>36</v>
      </c>
      <c r="B22" s="51">
        <v>16</v>
      </c>
      <c r="C22" s="53">
        <v>1</v>
      </c>
    </row>
    <row r="23" spans="1:3" ht="15" customHeight="1" x14ac:dyDescent="0.3">
      <c r="A23" s="18" t="s">
        <v>37</v>
      </c>
      <c r="B23" s="15">
        <v>17</v>
      </c>
      <c r="C23" s="53">
        <v>5</v>
      </c>
    </row>
    <row r="24" spans="1:3" ht="15" customHeight="1" x14ac:dyDescent="0.3">
      <c r="A24" s="18" t="s">
        <v>38</v>
      </c>
      <c r="B24" s="15">
        <v>18</v>
      </c>
      <c r="C24" s="53">
        <v>0</v>
      </c>
    </row>
    <row r="25" spans="1:3" ht="15" customHeight="1" x14ac:dyDescent="0.3">
      <c r="A25" s="18" t="s">
        <v>39</v>
      </c>
      <c r="B25" s="51">
        <v>19</v>
      </c>
      <c r="C25" s="53">
        <v>3</v>
      </c>
    </row>
    <row r="26" spans="1:3" ht="15" customHeight="1" x14ac:dyDescent="0.3">
      <c r="A26" s="18" t="s">
        <v>40</v>
      </c>
      <c r="B26" s="15">
        <v>20</v>
      </c>
      <c r="C26" s="53">
        <v>3</v>
      </c>
    </row>
    <row r="27" spans="1:3" ht="16.899999999999999" customHeight="1" x14ac:dyDescent="0.3">
      <c r="A27" s="18" t="s">
        <v>41</v>
      </c>
      <c r="B27" s="15">
        <v>21</v>
      </c>
      <c r="C27" s="53">
        <v>1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2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6</v>
      </c>
    </row>
    <row r="32" spans="1:3" x14ac:dyDescent="0.3">
      <c r="A32" s="19" t="s">
        <v>46</v>
      </c>
      <c r="B32" s="15"/>
      <c r="C32" s="56">
        <v>56</v>
      </c>
    </row>
  </sheetData>
  <mergeCells count="4">
    <mergeCell ref="A3:C3"/>
    <mergeCell ref="A4:A5"/>
    <mergeCell ref="B4:B5"/>
    <mergeCell ref="C4:C5"/>
  </mergeCells>
  <conditionalFormatting sqref="C7:C32">
    <cfRule type="cellIs" dxfId="40" priority="1" operator="equal">
      <formula>0</formula>
    </cfRule>
  </conditionalFormatting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3.150000000000006" customHeight="1" x14ac:dyDescent="0.3">
      <c r="A3" s="186" t="s">
        <v>489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</v>
      </c>
    </row>
    <row r="8" spans="1:3" ht="15" customHeight="1" x14ac:dyDescent="0.3">
      <c r="A8" s="18" t="s">
        <v>22</v>
      </c>
      <c r="B8" s="15">
        <v>2</v>
      </c>
      <c r="C8" s="53">
        <v>1</v>
      </c>
    </row>
    <row r="9" spans="1:3" ht="15" customHeight="1" x14ac:dyDescent="0.3">
      <c r="A9" s="18" t="s">
        <v>23</v>
      </c>
      <c r="B9" s="15">
        <v>3</v>
      </c>
      <c r="C9" s="53">
        <v>3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4</v>
      </c>
    </row>
    <row r="13" spans="1:3" ht="15" customHeight="1" x14ac:dyDescent="0.3">
      <c r="A13" s="18" t="s">
        <v>27</v>
      </c>
      <c r="B13" s="51">
        <v>7</v>
      </c>
      <c r="C13" s="53">
        <v>5</v>
      </c>
    </row>
    <row r="14" spans="1:3" ht="14.5" customHeight="1" x14ac:dyDescent="0.3">
      <c r="A14" s="18" t="s">
        <v>28</v>
      </c>
      <c r="B14" s="15">
        <v>8</v>
      </c>
      <c r="C14" s="53">
        <v>4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6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1</v>
      </c>
    </row>
    <row r="23" spans="1:3" ht="15" customHeight="1" x14ac:dyDescent="0.3">
      <c r="A23" s="18" t="s">
        <v>37</v>
      </c>
      <c r="B23" s="15">
        <v>17</v>
      </c>
      <c r="C23" s="53">
        <v>2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2</v>
      </c>
    </row>
    <row r="26" spans="1:3" ht="15" customHeight="1" x14ac:dyDescent="0.3">
      <c r="A26" s="18" t="s">
        <v>40</v>
      </c>
      <c r="B26" s="15">
        <v>20</v>
      </c>
      <c r="C26" s="53">
        <v>4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3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51</v>
      </c>
    </row>
  </sheetData>
  <mergeCells count="4">
    <mergeCell ref="A3:C3"/>
    <mergeCell ref="A4:A5"/>
    <mergeCell ref="B4:B5"/>
    <mergeCell ref="C4:C5"/>
  </mergeCells>
  <conditionalFormatting sqref="C7:C30">
    <cfRule type="cellIs" dxfId="39" priority="1" operator="equal">
      <formula>0</formula>
    </cfRule>
  </conditionalFormatting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4.5" customHeight="1" x14ac:dyDescent="0.3">
      <c r="A3" s="186" t="s">
        <v>490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9</v>
      </c>
    </row>
    <row r="8" spans="1:3" ht="15" customHeight="1" x14ac:dyDescent="0.3">
      <c r="A8" s="18" t="s">
        <v>22</v>
      </c>
      <c r="B8" s="15">
        <v>2</v>
      </c>
      <c r="C8" s="53">
        <v>12</v>
      </c>
    </row>
    <row r="9" spans="1:3" ht="15" customHeight="1" x14ac:dyDescent="0.3">
      <c r="A9" s="18" t="s">
        <v>23</v>
      </c>
      <c r="B9" s="15">
        <v>3</v>
      </c>
      <c r="C9" s="53">
        <v>25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5</v>
      </c>
    </row>
    <row r="12" spans="1:3" ht="18" customHeight="1" x14ac:dyDescent="0.3">
      <c r="A12" s="18" t="s">
        <v>26</v>
      </c>
      <c r="B12" s="15">
        <v>6</v>
      </c>
      <c r="C12" s="53">
        <v>10</v>
      </c>
    </row>
    <row r="13" spans="1:3" ht="15" customHeight="1" x14ac:dyDescent="0.3">
      <c r="A13" s="18" t="s">
        <v>27</v>
      </c>
      <c r="B13" s="51">
        <v>7</v>
      </c>
      <c r="C13" s="53">
        <v>14</v>
      </c>
    </row>
    <row r="14" spans="1:3" ht="14.5" customHeight="1" x14ac:dyDescent="0.3">
      <c r="A14" s="18" t="s">
        <v>28</v>
      </c>
      <c r="B14" s="15">
        <v>8</v>
      </c>
      <c r="C14" s="53">
        <v>6</v>
      </c>
    </row>
    <row r="15" spans="1:3" ht="13.15" customHeight="1" x14ac:dyDescent="0.3">
      <c r="A15" s="18" t="s">
        <v>29</v>
      </c>
      <c r="B15" s="15">
        <v>9</v>
      </c>
      <c r="C15" s="53">
        <v>9</v>
      </c>
    </row>
    <row r="16" spans="1:3" ht="15" customHeight="1" x14ac:dyDescent="0.3">
      <c r="A16" s="18" t="s">
        <v>30</v>
      </c>
      <c r="B16" s="51">
        <v>10</v>
      </c>
      <c r="C16" s="53">
        <v>16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8</v>
      </c>
    </row>
    <row r="19" spans="1:3" ht="15.65" customHeight="1" x14ac:dyDescent="0.3">
      <c r="A19" s="18" t="s">
        <v>33</v>
      </c>
      <c r="B19" s="51">
        <v>13</v>
      </c>
      <c r="C19" s="53">
        <v>9</v>
      </c>
    </row>
    <row r="20" spans="1:3" x14ac:dyDescent="0.3">
      <c r="A20" s="18" t="s">
        <v>34</v>
      </c>
      <c r="B20" s="15">
        <v>14</v>
      </c>
      <c r="C20" s="53">
        <v>21</v>
      </c>
    </row>
    <row r="21" spans="1:3" ht="15.65" customHeight="1" x14ac:dyDescent="0.3">
      <c r="A21" s="18" t="s">
        <v>35</v>
      </c>
      <c r="B21" s="15">
        <v>15</v>
      </c>
      <c r="C21" s="53">
        <v>8</v>
      </c>
    </row>
    <row r="22" spans="1:3" ht="15" customHeight="1" x14ac:dyDescent="0.3">
      <c r="A22" s="18" t="s">
        <v>36</v>
      </c>
      <c r="B22" s="51">
        <v>16</v>
      </c>
      <c r="C22" s="53">
        <v>16</v>
      </c>
    </row>
    <row r="23" spans="1:3" ht="15" customHeight="1" x14ac:dyDescent="0.3">
      <c r="A23" s="18" t="s">
        <v>37</v>
      </c>
      <c r="B23" s="15">
        <v>17</v>
      </c>
      <c r="C23" s="53">
        <v>6</v>
      </c>
    </row>
    <row r="24" spans="1:3" ht="15" customHeight="1" x14ac:dyDescent="0.3">
      <c r="A24" s="18" t="s">
        <v>38</v>
      </c>
      <c r="B24" s="15">
        <v>18</v>
      </c>
      <c r="C24" s="53">
        <v>8</v>
      </c>
    </row>
    <row r="25" spans="1:3" ht="15" customHeight="1" x14ac:dyDescent="0.3">
      <c r="A25" s="18" t="s">
        <v>39</v>
      </c>
      <c r="B25" s="51">
        <v>19</v>
      </c>
      <c r="C25" s="53">
        <v>29</v>
      </c>
    </row>
    <row r="26" spans="1:3" ht="15" customHeight="1" x14ac:dyDescent="0.3">
      <c r="A26" s="18" t="s">
        <v>40</v>
      </c>
      <c r="B26" s="15">
        <v>20</v>
      </c>
      <c r="C26" s="53">
        <v>13</v>
      </c>
    </row>
    <row r="27" spans="1:3" ht="16.899999999999999" customHeight="1" x14ac:dyDescent="0.3">
      <c r="A27" s="18" t="s">
        <v>41</v>
      </c>
      <c r="B27" s="15">
        <v>21</v>
      </c>
      <c r="C27" s="53">
        <v>4</v>
      </c>
    </row>
    <row r="28" spans="1:3" x14ac:dyDescent="0.3">
      <c r="A28" s="18" t="s">
        <v>42</v>
      </c>
      <c r="B28" s="51">
        <v>22</v>
      </c>
      <c r="C28" s="55">
        <v>2</v>
      </c>
    </row>
    <row r="29" spans="1:3" x14ac:dyDescent="0.3">
      <c r="A29" s="18" t="s">
        <v>43</v>
      </c>
      <c r="B29" s="15">
        <v>23</v>
      </c>
      <c r="C29" s="55">
        <v>7</v>
      </c>
    </row>
    <row r="30" spans="1:3" x14ac:dyDescent="0.3">
      <c r="A30" s="18" t="s">
        <v>44</v>
      </c>
      <c r="B30" s="15">
        <v>24</v>
      </c>
      <c r="C30" s="55">
        <v>12</v>
      </c>
    </row>
    <row r="31" spans="1:3" x14ac:dyDescent="0.3">
      <c r="A31" s="18" t="s">
        <v>45</v>
      </c>
      <c r="B31" s="51">
        <v>25</v>
      </c>
      <c r="C31" s="55">
        <v>7</v>
      </c>
    </row>
    <row r="32" spans="1:3" x14ac:dyDescent="0.3">
      <c r="A32" s="19" t="s">
        <v>46</v>
      </c>
      <c r="B32" s="15"/>
      <c r="C32" s="56">
        <v>259</v>
      </c>
    </row>
  </sheetData>
  <mergeCells count="4">
    <mergeCell ref="A3:C3"/>
    <mergeCell ref="A4:A5"/>
    <mergeCell ref="B4:B5"/>
    <mergeCell ref="C4:C5"/>
  </mergeCells>
  <conditionalFormatting sqref="C7:C32">
    <cfRule type="cellIs" dxfId="38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x14ac:dyDescent="0.35">
      <c r="A2" s="162" t="s">
        <v>454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7</v>
      </c>
      <c r="D8" s="42">
        <v>3</v>
      </c>
      <c r="E8" s="42">
        <v>7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0</v>
      </c>
      <c r="O8" s="109">
        <v>0</v>
      </c>
      <c r="P8" s="42">
        <v>0</v>
      </c>
      <c r="Q8" s="42">
        <v>1</v>
      </c>
      <c r="R8" s="42">
        <v>1</v>
      </c>
      <c r="S8" s="42">
        <v>5</v>
      </c>
    </row>
    <row r="9" spans="1:20" x14ac:dyDescent="0.35">
      <c r="A9" s="18" t="s">
        <v>22</v>
      </c>
      <c r="B9" s="15">
        <v>2</v>
      </c>
      <c r="C9" s="45">
        <v>4</v>
      </c>
      <c r="D9" s="45">
        <v>4</v>
      </c>
      <c r="E9" s="45">
        <v>4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3</v>
      </c>
      <c r="O9" s="109">
        <v>0</v>
      </c>
      <c r="P9" s="45">
        <v>0</v>
      </c>
      <c r="Q9" s="45">
        <v>0</v>
      </c>
      <c r="R9" s="45">
        <v>1</v>
      </c>
      <c r="S9" s="45">
        <v>3</v>
      </c>
    </row>
    <row r="10" spans="1:20" x14ac:dyDescent="0.35">
      <c r="A10" s="18" t="s">
        <v>23</v>
      </c>
      <c r="B10" s="15">
        <v>3</v>
      </c>
      <c r="C10" s="45">
        <v>41</v>
      </c>
      <c r="D10" s="45">
        <v>33</v>
      </c>
      <c r="E10" s="45">
        <v>41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9</v>
      </c>
      <c r="O10" s="109">
        <v>0</v>
      </c>
      <c r="P10" s="45">
        <v>0</v>
      </c>
      <c r="Q10" s="45">
        <v>1</v>
      </c>
      <c r="R10" s="45">
        <v>5</v>
      </c>
      <c r="S10" s="45">
        <v>35</v>
      </c>
    </row>
    <row r="11" spans="1:20" x14ac:dyDescent="0.35">
      <c r="A11" s="18" t="s">
        <v>24</v>
      </c>
      <c r="B11" s="14">
        <v>4</v>
      </c>
      <c r="C11" s="45">
        <v>48</v>
      </c>
      <c r="D11" s="45">
        <v>43</v>
      </c>
      <c r="E11" s="45">
        <v>48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14</v>
      </c>
      <c r="O11" s="109">
        <v>0</v>
      </c>
      <c r="P11" s="45">
        <v>0</v>
      </c>
      <c r="Q11" s="45">
        <v>1</v>
      </c>
      <c r="R11" s="45">
        <v>5</v>
      </c>
      <c r="S11" s="45">
        <v>42</v>
      </c>
    </row>
    <row r="12" spans="1:20" x14ac:dyDescent="0.35">
      <c r="A12" s="18" t="s">
        <v>25</v>
      </c>
      <c r="B12" s="15">
        <v>5</v>
      </c>
      <c r="C12" s="46">
        <v>5</v>
      </c>
      <c r="D12" s="46">
        <v>2</v>
      </c>
      <c r="E12" s="46">
        <v>5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3</v>
      </c>
      <c r="O12" s="110">
        <v>0</v>
      </c>
      <c r="P12" s="46">
        <v>0</v>
      </c>
      <c r="Q12" s="46">
        <v>0</v>
      </c>
      <c r="R12" s="46">
        <v>0</v>
      </c>
      <c r="S12" s="46">
        <v>5</v>
      </c>
    </row>
    <row r="13" spans="1:20" x14ac:dyDescent="0.35">
      <c r="A13" s="18" t="s">
        <v>26</v>
      </c>
      <c r="B13" s="15">
        <v>6</v>
      </c>
      <c r="C13" s="45">
        <v>18</v>
      </c>
      <c r="D13" s="45">
        <v>14</v>
      </c>
      <c r="E13" s="45">
        <v>18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4</v>
      </c>
      <c r="O13" s="109">
        <v>0</v>
      </c>
      <c r="P13" s="45">
        <v>0</v>
      </c>
      <c r="Q13" s="45">
        <v>0</v>
      </c>
      <c r="R13" s="45">
        <v>1</v>
      </c>
      <c r="S13" s="45">
        <v>17</v>
      </c>
    </row>
    <row r="14" spans="1:20" x14ac:dyDescent="0.35">
      <c r="A14" s="18" t="s">
        <v>27</v>
      </c>
      <c r="B14" s="14">
        <v>7</v>
      </c>
      <c r="C14" s="45">
        <v>18</v>
      </c>
      <c r="D14" s="45">
        <v>15</v>
      </c>
      <c r="E14" s="45">
        <v>18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3</v>
      </c>
      <c r="O14" s="109">
        <v>0</v>
      </c>
      <c r="P14" s="45">
        <v>0</v>
      </c>
      <c r="Q14" s="45">
        <v>0</v>
      </c>
      <c r="R14" s="45">
        <v>1</v>
      </c>
      <c r="S14" s="45">
        <v>17</v>
      </c>
    </row>
    <row r="15" spans="1:20" x14ac:dyDescent="0.35">
      <c r="A15" s="18" t="s">
        <v>28</v>
      </c>
      <c r="B15" s="15">
        <v>8</v>
      </c>
      <c r="C15" s="45">
        <v>7</v>
      </c>
      <c r="D15" s="45">
        <v>3</v>
      </c>
      <c r="E15" s="45">
        <v>7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2</v>
      </c>
      <c r="O15" s="109">
        <v>0</v>
      </c>
      <c r="P15" s="45">
        <v>0</v>
      </c>
      <c r="Q15" s="45">
        <v>0</v>
      </c>
      <c r="R15" s="45">
        <v>3</v>
      </c>
      <c r="S15" s="45">
        <v>4</v>
      </c>
    </row>
    <row r="16" spans="1:20" x14ac:dyDescent="0.35">
      <c r="A16" s="18" t="s">
        <v>29</v>
      </c>
      <c r="B16" s="15">
        <v>9</v>
      </c>
      <c r="C16" s="45">
        <v>11</v>
      </c>
      <c r="D16" s="45">
        <v>9</v>
      </c>
      <c r="E16" s="45">
        <v>11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4</v>
      </c>
      <c r="O16" s="109">
        <v>0</v>
      </c>
      <c r="P16" s="45">
        <v>0</v>
      </c>
      <c r="Q16" s="45">
        <v>0</v>
      </c>
      <c r="R16" s="45">
        <v>2</v>
      </c>
      <c r="S16" s="45">
        <v>9</v>
      </c>
    </row>
    <row r="17" spans="1:19" x14ac:dyDescent="0.35">
      <c r="A17" s="18" t="s">
        <v>30</v>
      </c>
      <c r="B17" s="14">
        <v>10</v>
      </c>
      <c r="C17" s="45">
        <v>12</v>
      </c>
      <c r="D17" s="45">
        <v>10</v>
      </c>
      <c r="E17" s="45">
        <v>12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2</v>
      </c>
      <c r="O17" s="109">
        <v>0</v>
      </c>
      <c r="P17" s="45">
        <v>1</v>
      </c>
      <c r="Q17" s="45">
        <v>1</v>
      </c>
      <c r="R17" s="45">
        <v>2</v>
      </c>
      <c r="S17" s="45">
        <v>8</v>
      </c>
    </row>
    <row r="18" spans="1:19" x14ac:dyDescent="0.35">
      <c r="A18" s="18" t="s">
        <v>31</v>
      </c>
      <c r="B18" s="15">
        <v>11</v>
      </c>
      <c r="C18" s="45">
        <v>20</v>
      </c>
      <c r="D18" s="45">
        <v>17</v>
      </c>
      <c r="E18" s="45">
        <v>20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4</v>
      </c>
      <c r="O18" s="109">
        <v>0</v>
      </c>
      <c r="P18" s="45">
        <v>0</v>
      </c>
      <c r="Q18" s="45">
        <v>2</v>
      </c>
      <c r="R18" s="45">
        <v>4</v>
      </c>
      <c r="S18" s="45">
        <v>14</v>
      </c>
    </row>
    <row r="19" spans="1:19" x14ac:dyDescent="0.35">
      <c r="A19" s="18" t="s">
        <v>32</v>
      </c>
      <c r="B19" s="15">
        <v>12</v>
      </c>
      <c r="C19" s="45">
        <v>14</v>
      </c>
      <c r="D19" s="45">
        <v>11</v>
      </c>
      <c r="E19" s="45">
        <v>14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</v>
      </c>
      <c r="O19" s="109">
        <v>0</v>
      </c>
      <c r="P19" s="45">
        <v>0</v>
      </c>
      <c r="Q19" s="45">
        <v>3</v>
      </c>
      <c r="R19" s="45">
        <v>0</v>
      </c>
      <c r="S19" s="45">
        <v>11</v>
      </c>
    </row>
    <row r="20" spans="1:19" x14ac:dyDescent="0.35">
      <c r="A20" s="18" t="s">
        <v>33</v>
      </c>
      <c r="B20" s="14">
        <v>13</v>
      </c>
      <c r="C20" s="45">
        <v>8</v>
      </c>
      <c r="D20" s="45">
        <v>7</v>
      </c>
      <c r="E20" s="45">
        <v>8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0</v>
      </c>
      <c r="O20" s="109">
        <v>0</v>
      </c>
      <c r="P20" s="45">
        <v>0</v>
      </c>
      <c r="Q20" s="45">
        <v>1</v>
      </c>
      <c r="R20" s="45">
        <v>2</v>
      </c>
      <c r="S20" s="45">
        <v>5</v>
      </c>
    </row>
    <row r="21" spans="1:19" x14ac:dyDescent="0.35">
      <c r="A21" s="18" t="s">
        <v>34</v>
      </c>
      <c r="B21" s="15">
        <v>14</v>
      </c>
      <c r="C21" s="45">
        <v>12</v>
      </c>
      <c r="D21" s="45">
        <v>11</v>
      </c>
      <c r="E21" s="45">
        <v>12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2</v>
      </c>
      <c r="O21" s="109">
        <v>0</v>
      </c>
      <c r="P21" s="45">
        <v>0</v>
      </c>
      <c r="Q21" s="45">
        <v>3</v>
      </c>
      <c r="R21" s="45">
        <v>2</v>
      </c>
      <c r="S21" s="45">
        <v>7</v>
      </c>
    </row>
    <row r="22" spans="1:19" x14ac:dyDescent="0.35">
      <c r="A22" s="18" t="s">
        <v>35</v>
      </c>
      <c r="B22" s="15">
        <v>15</v>
      </c>
      <c r="C22" s="45">
        <v>13</v>
      </c>
      <c r="D22" s="45">
        <v>11</v>
      </c>
      <c r="E22" s="45">
        <v>13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5</v>
      </c>
      <c r="O22" s="109">
        <v>1</v>
      </c>
      <c r="P22" s="45">
        <v>0</v>
      </c>
      <c r="Q22" s="45">
        <v>0</v>
      </c>
      <c r="R22" s="45">
        <v>0</v>
      </c>
      <c r="S22" s="45">
        <v>13</v>
      </c>
    </row>
    <row r="23" spans="1:19" x14ac:dyDescent="0.35">
      <c r="A23" s="18" t="s">
        <v>36</v>
      </c>
      <c r="B23" s="14">
        <v>16</v>
      </c>
      <c r="C23" s="45">
        <v>6</v>
      </c>
      <c r="D23" s="45">
        <v>6</v>
      </c>
      <c r="E23" s="45">
        <v>6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2</v>
      </c>
      <c r="O23" s="109">
        <v>0</v>
      </c>
      <c r="P23" s="45">
        <v>0</v>
      </c>
      <c r="Q23" s="45">
        <v>1</v>
      </c>
      <c r="R23" s="45">
        <v>3</v>
      </c>
      <c r="S23" s="45">
        <v>2</v>
      </c>
    </row>
    <row r="24" spans="1:19" x14ac:dyDescent="0.35">
      <c r="A24" s="18" t="s">
        <v>37</v>
      </c>
      <c r="B24" s="15">
        <v>17</v>
      </c>
      <c r="C24" s="45">
        <v>12</v>
      </c>
      <c r="D24" s="45">
        <v>9</v>
      </c>
      <c r="E24" s="45">
        <v>12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0</v>
      </c>
      <c r="O24" s="109">
        <v>0</v>
      </c>
      <c r="P24" s="45">
        <v>0</v>
      </c>
      <c r="Q24" s="45">
        <v>1</v>
      </c>
      <c r="R24" s="45">
        <v>2</v>
      </c>
      <c r="S24" s="45">
        <v>9</v>
      </c>
    </row>
    <row r="25" spans="1:19" x14ac:dyDescent="0.35">
      <c r="A25" s="18" t="s">
        <v>38</v>
      </c>
      <c r="B25" s="15">
        <v>18</v>
      </c>
      <c r="C25" s="45">
        <v>2</v>
      </c>
      <c r="D25" s="45">
        <v>1</v>
      </c>
      <c r="E25" s="45">
        <v>2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0</v>
      </c>
      <c r="O25" s="109">
        <v>0</v>
      </c>
      <c r="P25" s="45">
        <v>0</v>
      </c>
      <c r="Q25" s="45">
        <v>0</v>
      </c>
      <c r="R25" s="45">
        <v>1</v>
      </c>
      <c r="S25" s="45">
        <v>1</v>
      </c>
    </row>
    <row r="26" spans="1:19" x14ac:dyDescent="0.35">
      <c r="A26" s="18" t="s">
        <v>39</v>
      </c>
      <c r="B26" s="14">
        <v>19</v>
      </c>
      <c r="C26" s="45">
        <v>10</v>
      </c>
      <c r="D26" s="45">
        <v>9</v>
      </c>
      <c r="E26" s="45">
        <v>10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3</v>
      </c>
      <c r="O26" s="109">
        <v>0</v>
      </c>
      <c r="P26" s="45">
        <v>0</v>
      </c>
      <c r="Q26" s="45">
        <v>0</v>
      </c>
      <c r="R26" s="45">
        <v>1</v>
      </c>
      <c r="S26" s="45">
        <v>9</v>
      </c>
    </row>
    <row r="27" spans="1:19" x14ac:dyDescent="0.35">
      <c r="A27" s="18" t="s">
        <v>40</v>
      </c>
      <c r="B27" s="15">
        <v>20</v>
      </c>
      <c r="C27" s="45">
        <v>9</v>
      </c>
      <c r="D27" s="45">
        <v>8</v>
      </c>
      <c r="E27" s="45">
        <v>9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1</v>
      </c>
      <c r="O27" s="109">
        <v>0</v>
      </c>
      <c r="P27" s="45">
        <v>1</v>
      </c>
      <c r="Q27" s="45">
        <v>0</v>
      </c>
      <c r="R27" s="45">
        <v>2</v>
      </c>
      <c r="S27" s="45">
        <v>6</v>
      </c>
    </row>
    <row r="28" spans="1:19" x14ac:dyDescent="0.35">
      <c r="A28" s="18" t="s">
        <v>41</v>
      </c>
      <c r="B28" s="15">
        <v>21</v>
      </c>
      <c r="C28" s="45">
        <v>8</v>
      </c>
      <c r="D28" s="45">
        <v>5</v>
      </c>
      <c r="E28" s="45">
        <v>8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</v>
      </c>
      <c r="O28" s="109">
        <v>0</v>
      </c>
      <c r="P28" s="45">
        <v>0</v>
      </c>
      <c r="Q28" s="45">
        <v>0</v>
      </c>
      <c r="R28" s="45">
        <v>2</v>
      </c>
      <c r="S28" s="45">
        <v>6</v>
      </c>
    </row>
    <row r="29" spans="1:19" x14ac:dyDescent="0.35">
      <c r="A29" s="18" t="s">
        <v>42</v>
      </c>
      <c r="B29" s="14">
        <v>22</v>
      </c>
      <c r="C29" s="45">
        <v>8</v>
      </c>
      <c r="D29" s="45">
        <v>4</v>
      </c>
      <c r="E29" s="45">
        <v>8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4</v>
      </c>
      <c r="O29" s="109">
        <v>0</v>
      </c>
      <c r="P29" s="45">
        <v>0</v>
      </c>
      <c r="Q29" s="45">
        <v>0</v>
      </c>
      <c r="R29" s="45">
        <v>0</v>
      </c>
      <c r="S29" s="45">
        <v>8</v>
      </c>
    </row>
    <row r="30" spans="1:19" x14ac:dyDescent="0.35">
      <c r="A30" s="18" t="s">
        <v>43</v>
      </c>
      <c r="B30" s="15">
        <v>23</v>
      </c>
      <c r="C30" s="45">
        <v>8</v>
      </c>
      <c r="D30" s="45">
        <v>6</v>
      </c>
      <c r="E30" s="45">
        <v>8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0</v>
      </c>
      <c r="O30" s="109">
        <v>0</v>
      </c>
      <c r="P30" s="45">
        <v>0</v>
      </c>
      <c r="Q30" s="45">
        <v>1</v>
      </c>
      <c r="R30" s="45">
        <v>2</v>
      </c>
      <c r="S30" s="45">
        <v>5</v>
      </c>
    </row>
    <row r="31" spans="1:19" x14ac:dyDescent="0.35">
      <c r="A31" s="18" t="s">
        <v>44</v>
      </c>
      <c r="B31" s="15">
        <v>24</v>
      </c>
      <c r="C31" s="45">
        <v>7</v>
      </c>
      <c r="D31" s="45">
        <v>4</v>
      </c>
      <c r="E31" s="45">
        <v>7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2</v>
      </c>
      <c r="O31" s="109">
        <v>0</v>
      </c>
      <c r="P31" s="45">
        <v>0</v>
      </c>
      <c r="Q31" s="45">
        <v>0</v>
      </c>
      <c r="R31" s="45">
        <v>1</v>
      </c>
      <c r="S31" s="45">
        <v>6</v>
      </c>
    </row>
    <row r="32" spans="1:19" x14ac:dyDescent="0.35">
      <c r="A32" s="18" t="s">
        <v>45</v>
      </c>
      <c r="B32" s="14">
        <v>25</v>
      </c>
      <c r="C32" s="45">
        <v>11</v>
      </c>
      <c r="D32" s="45">
        <v>8</v>
      </c>
      <c r="E32" s="45">
        <v>10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1</v>
      </c>
      <c r="K32" s="45">
        <v>0</v>
      </c>
      <c r="L32" s="45">
        <v>0</v>
      </c>
      <c r="M32" s="42" t="s">
        <v>370</v>
      </c>
      <c r="N32" s="45">
        <v>3</v>
      </c>
      <c r="O32" s="109">
        <v>0</v>
      </c>
      <c r="P32" s="45">
        <v>1</v>
      </c>
      <c r="Q32" s="45">
        <v>0</v>
      </c>
      <c r="R32" s="45">
        <v>1</v>
      </c>
      <c r="S32" s="45">
        <v>9</v>
      </c>
    </row>
    <row r="33" spans="1:19" x14ac:dyDescent="0.35">
      <c r="A33" s="19" t="s">
        <v>46</v>
      </c>
      <c r="B33" s="15"/>
      <c r="C33" s="48">
        <v>319</v>
      </c>
      <c r="D33" s="48">
        <v>253</v>
      </c>
      <c r="E33" s="48">
        <v>318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1</v>
      </c>
      <c r="K33" s="48">
        <v>0</v>
      </c>
      <c r="L33" s="48">
        <v>0</v>
      </c>
      <c r="M33" s="42" t="s">
        <v>370</v>
      </c>
      <c r="N33" s="48">
        <v>73</v>
      </c>
      <c r="O33" s="111">
        <v>1</v>
      </c>
      <c r="P33" s="48">
        <v>3</v>
      </c>
      <c r="Q33" s="48">
        <v>16</v>
      </c>
      <c r="R33" s="48">
        <v>44</v>
      </c>
      <c r="S33" s="48">
        <v>256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0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3" orientation="landscape" useFirstPageNumber="1" r:id="rId1"/>
  <headerFooter>
    <oddFooter>&amp;R23</oddFooter>
  </headerFooter>
  <rowBreaks count="1" manualBreakCount="1">
    <brk id="34" max="19" man="1"/>
  </rowBreaks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73.150000000000006" customHeight="1" x14ac:dyDescent="0.3">
      <c r="A3" s="186" t="s">
        <v>490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4</v>
      </c>
    </row>
    <row r="9" spans="1:3" ht="15" customHeight="1" x14ac:dyDescent="0.3">
      <c r="A9" s="18" t="s">
        <v>23</v>
      </c>
      <c r="B9" s="15">
        <v>3</v>
      </c>
      <c r="C9" s="53">
        <v>20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3</v>
      </c>
    </row>
    <row r="13" spans="1:3" ht="15" customHeight="1" x14ac:dyDescent="0.3">
      <c r="A13" s="18" t="s">
        <v>27</v>
      </c>
      <c r="B13" s="51">
        <v>7</v>
      </c>
      <c r="C13" s="53">
        <v>11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3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16</v>
      </c>
    </row>
    <row r="21" spans="1:3" ht="15.65" customHeight="1" x14ac:dyDescent="0.3">
      <c r="A21" s="18" t="s">
        <v>35</v>
      </c>
      <c r="B21" s="15">
        <v>15</v>
      </c>
      <c r="C21" s="53">
        <v>2</v>
      </c>
    </row>
    <row r="22" spans="1:3" ht="15" customHeight="1" x14ac:dyDescent="0.3">
      <c r="A22" s="18" t="s">
        <v>36</v>
      </c>
      <c r="B22" s="51">
        <v>16</v>
      </c>
      <c r="C22" s="53">
        <v>9</v>
      </c>
    </row>
    <row r="23" spans="1:3" ht="15" customHeight="1" x14ac:dyDescent="0.3">
      <c r="A23" s="18" t="s">
        <v>37</v>
      </c>
      <c r="B23" s="15">
        <v>17</v>
      </c>
      <c r="C23" s="53">
        <v>0</v>
      </c>
    </row>
    <row r="24" spans="1:3" ht="15" customHeight="1" x14ac:dyDescent="0.3">
      <c r="A24" s="18" t="s">
        <v>38</v>
      </c>
      <c r="B24" s="15">
        <v>18</v>
      </c>
      <c r="C24" s="53">
        <v>0</v>
      </c>
    </row>
    <row r="25" spans="1:3" ht="15" customHeight="1" x14ac:dyDescent="0.3">
      <c r="A25" s="18" t="s">
        <v>39</v>
      </c>
      <c r="B25" s="51">
        <v>19</v>
      </c>
      <c r="C25" s="53">
        <v>17</v>
      </c>
    </row>
    <row r="26" spans="1:3" ht="15" customHeight="1" x14ac:dyDescent="0.3">
      <c r="A26" s="18" t="s">
        <v>40</v>
      </c>
      <c r="B26" s="15">
        <v>20</v>
      </c>
      <c r="C26" s="53">
        <v>7</v>
      </c>
    </row>
    <row r="27" spans="1:3" ht="16.899999999999999" customHeight="1" x14ac:dyDescent="0.3">
      <c r="A27" s="18" t="s">
        <v>41</v>
      </c>
      <c r="B27" s="15">
        <v>21</v>
      </c>
      <c r="C27" s="53">
        <v>0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5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7</v>
      </c>
    </row>
    <row r="32" spans="1:3" x14ac:dyDescent="0.3">
      <c r="A32" s="19" t="s">
        <v>46</v>
      </c>
      <c r="B32" s="15"/>
      <c r="C32" s="56">
        <v>116</v>
      </c>
    </row>
  </sheetData>
  <mergeCells count="4">
    <mergeCell ref="A3:C3"/>
    <mergeCell ref="A4:A5"/>
    <mergeCell ref="B4:B5"/>
    <mergeCell ref="C4:C5"/>
  </mergeCells>
  <conditionalFormatting sqref="C7:C32">
    <cfRule type="cellIs" dxfId="37" priority="1" operator="equal">
      <formula>0</formula>
    </cfRule>
  </conditionalFormatting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6.900000000000006" customHeight="1" x14ac:dyDescent="0.3">
      <c r="A3" s="186" t="s">
        <v>490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9</v>
      </c>
    </row>
    <row r="8" spans="1:3" ht="15" customHeight="1" x14ac:dyDescent="0.3">
      <c r="A8" s="18" t="s">
        <v>22</v>
      </c>
      <c r="B8" s="15">
        <v>2</v>
      </c>
      <c r="C8" s="53">
        <v>8</v>
      </c>
    </row>
    <row r="9" spans="1:3" ht="15" customHeight="1" x14ac:dyDescent="0.3">
      <c r="A9" s="18" t="s">
        <v>23</v>
      </c>
      <c r="B9" s="15">
        <v>3</v>
      </c>
      <c r="C9" s="53">
        <v>5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4</v>
      </c>
    </row>
    <row r="12" spans="1:3" ht="18" customHeight="1" x14ac:dyDescent="0.3">
      <c r="A12" s="18" t="s">
        <v>26</v>
      </c>
      <c r="B12" s="15">
        <v>6</v>
      </c>
      <c r="C12" s="53">
        <v>7</v>
      </c>
    </row>
    <row r="13" spans="1:3" ht="15" customHeight="1" x14ac:dyDescent="0.3">
      <c r="A13" s="18" t="s">
        <v>27</v>
      </c>
      <c r="B13" s="51">
        <v>7</v>
      </c>
      <c r="C13" s="53">
        <v>3</v>
      </c>
    </row>
    <row r="14" spans="1:3" ht="14.5" customHeight="1" x14ac:dyDescent="0.3">
      <c r="A14" s="18" t="s">
        <v>28</v>
      </c>
      <c r="B14" s="15">
        <v>8</v>
      </c>
      <c r="C14" s="53">
        <v>5</v>
      </c>
    </row>
    <row r="15" spans="1:3" ht="13.15" customHeight="1" x14ac:dyDescent="0.3">
      <c r="A15" s="18" t="s">
        <v>29</v>
      </c>
      <c r="B15" s="15">
        <v>9</v>
      </c>
      <c r="C15" s="53">
        <v>6</v>
      </c>
    </row>
    <row r="16" spans="1:3" ht="15" customHeight="1" x14ac:dyDescent="0.3">
      <c r="A16" s="18" t="s">
        <v>30</v>
      </c>
      <c r="B16" s="51">
        <v>10</v>
      </c>
      <c r="C16" s="53">
        <v>14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5</v>
      </c>
    </row>
    <row r="19" spans="1:3" ht="15.65" customHeight="1" x14ac:dyDescent="0.3">
      <c r="A19" s="18" t="s">
        <v>33</v>
      </c>
      <c r="B19" s="51">
        <v>13</v>
      </c>
      <c r="C19" s="53">
        <v>8</v>
      </c>
    </row>
    <row r="20" spans="1:3" x14ac:dyDescent="0.3">
      <c r="A20" s="18" t="s">
        <v>34</v>
      </c>
      <c r="B20" s="15">
        <v>14</v>
      </c>
      <c r="C20" s="53">
        <v>5</v>
      </c>
    </row>
    <row r="21" spans="1:3" ht="15.65" customHeight="1" x14ac:dyDescent="0.3">
      <c r="A21" s="18" t="s">
        <v>35</v>
      </c>
      <c r="B21" s="15">
        <v>15</v>
      </c>
      <c r="C21" s="53">
        <v>6</v>
      </c>
    </row>
    <row r="22" spans="1:3" ht="15" customHeight="1" x14ac:dyDescent="0.3">
      <c r="A22" s="18" t="s">
        <v>36</v>
      </c>
      <c r="B22" s="51">
        <v>16</v>
      </c>
      <c r="C22" s="53">
        <v>7</v>
      </c>
    </row>
    <row r="23" spans="1:3" ht="15" customHeight="1" x14ac:dyDescent="0.3">
      <c r="A23" s="18" t="s">
        <v>37</v>
      </c>
      <c r="B23" s="15">
        <v>17</v>
      </c>
      <c r="C23" s="53">
        <v>6</v>
      </c>
    </row>
    <row r="24" spans="1:3" ht="15" customHeight="1" x14ac:dyDescent="0.3">
      <c r="A24" s="18" t="s">
        <v>38</v>
      </c>
      <c r="B24" s="15">
        <v>18</v>
      </c>
      <c r="C24" s="53">
        <v>8</v>
      </c>
    </row>
    <row r="25" spans="1:3" ht="15" customHeight="1" x14ac:dyDescent="0.3">
      <c r="A25" s="18" t="s">
        <v>39</v>
      </c>
      <c r="B25" s="51">
        <v>19</v>
      </c>
      <c r="C25" s="53">
        <v>12</v>
      </c>
    </row>
    <row r="26" spans="1:3" ht="15" customHeight="1" x14ac:dyDescent="0.3">
      <c r="A26" s="18" t="s">
        <v>40</v>
      </c>
      <c r="B26" s="15">
        <v>20</v>
      </c>
      <c r="C26" s="53">
        <v>6</v>
      </c>
    </row>
    <row r="27" spans="1:3" ht="16.899999999999999" customHeight="1" x14ac:dyDescent="0.3">
      <c r="A27" s="18" t="s">
        <v>41</v>
      </c>
      <c r="B27" s="15">
        <v>21</v>
      </c>
      <c r="C27" s="53">
        <v>4</v>
      </c>
    </row>
    <row r="28" spans="1:3" x14ac:dyDescent="0.3">
      <c r="A28" s="18" t="s">
        <v>42</v>
      </c>
      <c r="B28" s="51">
        <v>22</v>
      </c>
      <c r="C28" s="55">
        <v>2</v>
      </c>
    </row>
    <row r="29" spans="1:3" x14ac:dyDescent="0.3">
      <c r="A29" s="18" t="s">
        <v>43</v>
      </c>
      <c r="B29" s="15">
        <v>23</v>
      </c>
      <c r="C29" s="55">
        <v>2</v>
      </c>
    </row>
    <row r="30" spans="1:3" x14ac:dyDescent="0.3">
      <c r="A30" s="18" t="s">
        <v>44</v>
      </c>
      <c r="B30" s="15">
        <v>24</v>
      </c>
      <c r="C30" s="55">
        <v>11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143</v>
      </c>
    </row>
  </sheetData>
  <mergeCells count="4">
    <mergeCell ref="A3:C3"/>
    <mergeCell ref="A4:A5"/>
    <mergeCell ref="B4:B5"/>
    <mergeCell ref="C4:C5"/>
  </mergeCells>
  <conditionalFormatting sqref="C7:C30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4.5" customHeight="1" x14ac:dyDescent="0.3">
      <c r="A3" s="186" t="s">
        <v>491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0</v>
      </c>
    </row>
    <row r="9" spans="1:3" ht="15" customHeight="1" x14ac:dyDescent="0.3">
      <c r="A9" s="18" t="s">
        <v>23</v>
      </c>
      <c r="B9" s="15">
        <v>3</v>
      </c>
      <c r="C9" s="53">
        <v>5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2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4</v>
      </c>
    </row>
    <row r="14" spans="1:3" ht="14.5" customHeight="1" x14ac:dyDescent="0.3">
      <c r="A14" s="18" t="s">
        <v>28</v>
      </c>
      <c r="B14" s="15">
        <v>8</v>
      </c>
      <c r="C14" s="53">
        <v>2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4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2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5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2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2</v>
      </c>
    </row>
    <row r="26" spans="1:3" ht="15" customHeight="1" x14ac:dyDescent="0.3">
      <c r="A26" s="18" t="s">
        <v>40</v>
      </c>
      <c r="B26" s="15">
        <v>20</v>
      </c>
      <c r="C26" s="53">
        <v>2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2</v>
      </c>
    </row>
    <row r="32" spans="1:3" x14ac:dyDescent="0.3">
      <c r="A32" s="19" t="s">
        <v>46</v>
      </c>
      <c r="B32" s="15"/>
      <c r="C32" s="56">
        <v>44</v>
      </c>
    </row>
  </sheetData>
  <mergeCells count="4">
    <mergeCell ref="A3:C3"/>
    <mergeCell ref="A4:A5"/>
    <mergeCell ref="B4:B5"/>
    <mergeCell ref="C4:C5"/>
  </mergeCells>
  <conditionalFormatting sqref="C7:C32">
    <cfRule type="cellIs" dxfId="35" priority="1" operator="equal">
      <formula>0</formula>
    </cfRule>
  </conditionalFormatting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75" customHeight="1" x14ac:dyDescent="0.3">
      <c r="A3" s="186" t="s">
        <v>491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0</v>
      </c>
    </row>
    <row r="9" spans="1:3" ht="15" customHeight="1" x14ac:dyDescent="0.3">
      <c r="A9" s="18" t="s">
        <v>23</v>
      </c>
      <c r="B9" s="15">
        <v>3</v>
      </c>
      <c r="C9" s="53">
        <v>4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0</v>
      </c>
    </row>
    <row r="13" spans="1:3" ht="15" customHeight="1" x14ac:dyDescent="0.3">
      <c r="A13" s="18" t="s">
        <v>27</v>
      </c>
      <c r="B13" s="51">
        <v>7</v>
      </c>
      <c r="C13" s="53">
        <v>1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1</v>
      </c>
    </row>
    <row r="21" spans="1:3" ht="15.65" customHeight="1" x14ac:dyDescent="0.3">
      <c r="A21" s="18" t="s">
        <v>35</v>
      </c>
      <c r="B21" s="15">
        <v>15</v>
      </c>
      <c r="C21" s="53">
        <v>0</v>
      </c>
    </row>
    <row r="22" spans="1:3" ht="15" customHeight="1" x14ac:dyDescent="0.3">
      <c r="A22" s="18" t="s">
        <v>36</v>
      </c>
      <c r="B22" s="51">
        <v>16</v>
      </c>
      <c r="C22" s="53">
        <v>1</v>
      </c>
    </row>
    <row r="23" spans="1:3" ht="15" customHeight="1" x14ac:dyDescent="0.3">
      <c r="A23" s="18" t="s">
        <v>37</v>
      </c>
      <c r="B23" s="15">
        <v>17</v>
      </c>
      <c r="C23" s="53">
        <v>0</v>
      </c>
    </row>
    <row r="24" spans="1:3" ht="15" customHeight="1" x14ac:dyDescent="0.3">
      <c r="A24" s="18" t="s">
        <v>38</v>
      </c>
      <c r="B24" s="15">
        <v>18</v>
      </c>
      <c r="C24" s="53">
        <v>1</v>
      </c>
    </row>
    <row r="25" spans="1:3" ht="15" customHeight="1" x14ac:dyDescent="0.3">
      <c r="A25" s="18" t="s">
        <v>39</v>
      </c>
      <c r="B25" s="51">
        <v>19</v>
      </c>
      <c r="C25" s="53">
        <v>1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1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0</v>
      </c>
    </row>
    <row r="31" spans="1:3" x14ac:dyDescent="0.3">
      <c r="A31" s="18" t="s">
        <v>45</v>
      </c>
      <c r="B31" s="51">
        <v>25</v>
      </c>
      <c r="C31" s="55">
        <v>2</v>
      </c>
    </row>
    <row r="32" spans="1:3" x14ac:dyDescent="0.3">
      <c r="A32" s="19" t="s">
        <v>46</v>
      </c>
      <c r="B32" s="15"/>
      <c r="C32" s="56">
        <v>19</v>
      </c>
    </row>
  </sheetData>
  <mergeCells count="4">
    <mergeCell ref="A3:C3"/>
    <mergeCell ref="A4:A5"/>
    <mergeCell ref="B4:B5"/>
    <mergeCell ref="C4:C5"/>
  </mergeCells>
  <conditionalFormatting sqref="C7:C32">
    <cfRule type="cellIs" dxfId="34" priority="1" operator="equal">
      <formula>0</formula>
    </cfRule>
  </conditionalFormatting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4.5" customHeight="1" x14ac:dyDescent="0.3">
      <c r="A3" s="186" t="s">
        <v>491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0</v>
      </c>
    </row>
    <row r="9" spans="1:3" ht="15" customHeight="1" x14ac:dyDescent="0.3">
      <c r="A9" s="18" t="s">
        <v>23</v>
      </c>
      <c r="B9" s="15">
        <v>3</v>
      </c>
      <c r="C9" s="53">
        <v>1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3</v>
      </c>
    </row>
    <row r="14" spans="1:3" ht="14.5" customHeight="1" x14ac:dyDescent="0.3">
      <c r="A14" s="18" t="s">
        <v>28</v>
      </c>
      <c r="B14" s="15">
        <v>8</v>
      </c>
      <c r="C14" s="53">
        <v>2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2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4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1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1</v>
      </c>
    </row>
    <row r="25" spans="1:3" ht="15" customHeight="1" x14ac:dyDescent="0.3">
      <c r="A25" s="18" t="s">
        <v>39</v>
      </c>
      <c r="B25" s="51">
        <v>19</v>
      </c>
      <c r="C25" s="53">
        <v>1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1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0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25</v>
      </c>
    </row>
  </sheetData>
  <mergeCells count="4">
    <mergeCell ref="A3:C3"/>
    <mergeCell ref="A4:A5"/>
    <mergeCell ref="B4:B5"/>
    <mergeCell ref="C4:C5"/>
  </mergeCells>
  <conditionalFormatting sqref="C7:C30">
    <cfRule type="cellIs" dxfId="33" priority="1" operator="equal">
      <formula>0</formula>
    </cfRule>
  </conditionalFormatting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58.15" customHeight="1" x14ac:dyDescent="0.3">
      <c r="A3" s="186" t="s">
        <v>492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32</v>
      </c>
    </row>
    <row r="8" spans="1:3" ht="15" customHeight="1" x14ac:dyDescent="0.3">
      <c r="A8" s="18" t="s">
        <v>22</v>
      </c>
      <c r="B8" s="15">
        <v>2</v>
      </c>
      <c r="C8" s="53">
        <v>18</v>
      </c>
    </row>
    <row r="9" spans="1:3" ht="15" customHeight="1" x14ac:dyDescent="0.3">
      <c r="A9" s="18" t="s">
        <v>23</v>
      </c>
      <c r="B9" s="15">
        <v>3</v>
      </c>
      <c r="C9" s="53">
        <v>27</v>
      </c>
    </row>
    <row r="10" spans="1:3" ht="15" customHeight="1" x14ac:dyDescent="0.3">
      <c r="A10" s="18" t="s">
        <v>24</v>
      </c>
      <c r="B10" s="51">
        <v>4</v>
      </c>
      <c r="C10" s="53">
        <v>16</v>
      </c>
    </row>
    <row r="11" spans="1:3" ht="15" customHeight="1" x14ac:dyDescent="0.3">
      <c r="A11" s="18" t="s">
        <v>25</v>
      </c>
      <c r="B11" s="15">
        <v>5</v>
      </c>
      <c r="C11" s="53">
        <v>17</v>
      </c>
    </row>
    <row r="12" spans="1:3" ht="18" customHeight="1" x14ac:dyDescent="0.3">
      <c r="A12" s="18" t="s">
        <v>26</v>
      </c>
      <c r="B12" s="15">
        <v>6</v>
      </c>
      <c r="C12" s="53">
        <v>39</v>
      </c>
    </row>
    <row r="13" spans="1:3" ht="15" customHeight="1" x14ac:dyDescent="0.3">
      <c r="A13" s="18" t="s">
        <v>27</v>
      </c>
      <c r="B13" s="51">
        <v>7</v>
      </c>
      <c r="C13" s="53">
        <v>26</v>
      </c>
    </row>
    <row r="14" spans="1:3" ht="14.5" customHeight="1" x14ac:dyDescent="0.3">
      <c r="A14" s="18" t="s">
        <v>28</v>
      </c>
      <c r="B14" s="15">
        <v>8</v>
      </c>
      <c r="C14" s="53">
        <v>8</v>
      </c>
    </row>
    <row r="15" spans="1:3" ht="13.15" customHeight="1" x14ac:dyDescent="0.3">
      <c r="A15" s="18" t="s">
        <v>29</v>
      </c>
      <c r="B15" s="15">
        <v>9</v>
      </c>
      <c r="C15" s="53">
        <v>7</v>
      </c>
    </row>
    <row r="16" spans="1:3" ht="15" customHeight="1" x14ac:dyDescent="0.3">
      <c r="A16" s="18" t="s">
        <v>30</v>
      </c>
      <c r="B16" s="51">
        <v>10</v>
      </c>
      <c r="C16" s="53">
        <v>33</v>
      </c>
    </row>
    <row r="17" spans="1:3" ht="12.65" customHeight="1" x14ac:dyDescent="0.3">
      <c r="A17" s="18" t="s">
        <v>31</v>
      </c>
      <c r="B17" s="15">
        <v>11</v>
      </c>
      <c r="C17" s="53">
        <v>5</v>
      </c>
    </row>
    <row r="18" spans="1:3" x14ac:dyDescent="0.3">
      <c r="A18" s="18" t="s">
        <v>32</v>
      </c>
      <c r="B18" s="15">
        <v>12</v>
      </c>
      <c r="C18" s="53">
        <v>20</v>
      </c>
    </row>
    <row r="19" spans="1:3" ht="15.65" customHeight="1" x14ac:dyDescent="0.3">
      <c r="A19" s="18" t="s">
        <v>33</v>
      </c>
      <c r="B19" s="51">
        <v>13</v>
      </c>
      <c r="C19" s="53">
        <v>25</v>
      </c>
    </row>
    <row r="20" spans="1:3" x14ac:dyDescent="0.3">
      <c r="A20" s="18" t="s">
        <v>34</v>
      </c>
      <c r="B20" s="15">
        <v>14</v>
      </c>
      <c r="C20" s="53">
        <v>27</v>
      </c>
    </row>
    <row r="21" spans="1:3" ht="15.65" customHeight="1" x14ac:dyDescent="0.3">
      <c r="A21" s="18" t="s">
        <v>35</v>
      </c>
      <c r="B21" s="15">
        <v>15</v>
      </c>
      <c r="C21" s="53">
        <v>18</v>
      </c>
    </row>
    <row r="22" spans="1:3" ht="15" customHeight="1" x14ac:dyDescent="0.3">
      <c r="A22" s="18" t="s">
        <v>36</v>
      </c>
      <c r="B22" s="51">
        <v>16</v>
      </c>
      <c r="C22" s="53">
        <v>50</v>
      </c>
    </row>
    <row r="23" spans="1:3" ht="15" customHeight="1" x14ac:dyDescent="0.3">
      <c r="A23" s="18" t="s">
        <v>37</v>
      </c>
      <c r="B23" s="15">
        <v>17</v>
      </c>
      <c r="C23" s="53">
        <v>13</v>
      </c>
    </row>
    <row r="24" spans="1:3" ht="15" customHeight="1" x14ac:dyDescent="0.3">
      <c r="A24" s="18" t="s">
        <v>38</v>
      </c>
      <c r="B24" s="15">
        <v>18</v>
      </c>
      <c r="C24" s="53">
        <v>25</v>
      </c>
    </row>
    <row r="25" spans="1:3" ht="15" customHeight="1" x14ac:dyDescent="0.3">
      <c r="A25" s="18" t="s">
        <v>39</v>
      </c>
      <c r="B25" s="51">
        <v>19</v>
      </c>
      <c r="C25" s="53">
        <v>32</v>
      </c>
    </row>
    <row r="26" spans="1:3" ht="15" customHeight="1" x14ac:dyDescent="0.3">
      <c r="A26" s="18" t="s">
        <v>40</v>
      </c>
      <c r="B26" s="15">
        <v>20</v>
      </c>
      <c r="C26" s="53">
        <v>50</v>
      </c>
    </row>
    <row r="27" spans="1:3" ht="16.899999999999999" customHeight="1" x14ac:dyDescent="0.3">
      <c r="A27" s="18" t="s">
        <v>41</v>
      </c>
      <c r="B27" s="15">
        <v>21</v>
      </c>
      <c r="C27" s="53">
        <v>22</v>
      </c>
    </row>
    <row r="28" spans="1:3" x14ac:dyDescent="0.3">
      <c r="A28" s="18" t="s">
        <v>42</v>
      </c>
      <c r="B28" s="51">
        <v>22</v>
      </c>
      <c r="C28" s="55">
        <v>20</v>
      </c>
    </row>
    <row r="29" spans="1:3" x14ac:dyDescent="0.3">
      <c r="A29" s="18" t="s">
        <v>43</v>
      </c>
      <c r="B29" s="15">
        <v>23</v>
      </c>
      <c r="C29" s="55">
        <v>10</v>
      </c>
    </row>
    <row r="30" spans="1:3" x14ac:dyDescent="0.3">
      <c r="A30" s="18" t="s">
        <v>44</v>
      </c>
      <c r="B30" s="15">
        <v>24</v>
      </c>
      <c r="C30" s="55">
        <v>19</v>
      </c>
    </row>
    <row r="31" spans="1:3" x14ac:dyDescent="0.3">
      <c r="A31" s="18" t="s">
        <v>45</v>
      </c>
      <c r="B31" s="51">
        <v>25</v>
      </c>
      <c r="C31" s="55">
        <v>43</v>
      </c>
    </row>
    <row r="32" spans="1:3" x14ac:dyDescent="0.3">
      <c r="A32" s="19" t="s">
        <v>46</v>
      </c>
      <c r="B32" s="15"/>
      <c r="C32" s="56">
        <v>602</v>
      </c>
    </row>
  </sheetData>
  <mergeCells count="4">
    <mergeCell ref="A3:C3"/>
    <mergeCell ref="A4:A5"/>
    <mergeCell ref="B4:B5"/>
    <mergeCell ref="C4:C5"/>
  </mergeCells>
  <conditionalFormatting sqref="C7:C32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60" customHeight="1" x14ac:dyDescent="0.3">
      <c r="A3" s="186" t="s">
        <v>492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</v>
      </c>
    </row>
    <row r="8" spans="1:3" ht="15" customHeight="1" x14ac:dyDescent="0.3">
      <c r="A8" s="18" t="s">
        <v>22</v>
      </c>
      <c r="B8" s="15">
        <v>2</v>
      </c>
      <c r="C8" s="53">
        <v>2</v>
      </c>
    </row>
    <row r="9" spans="1:3" ht="15" customHeight="1" x14ac:dyDescent="0.3">
      <c r="A9" s="18" t="s">
        <v>23</v>
      </c>
      <c r="B9" s="15">
        <v>3</v>
      </c>
      <c r="C9" s="53">
        <v>15</v>
      </c>
    </row>
    <row r="10" spans="1:3" ht="15" customHeight="1" x14ac:dyDescent="0.3">
      <c r="A10" s="18" t="s">
        <v>24</v>
      </c>
      <c r="B10" s="51">
        <v>4</v>
      </c>
      <c r="C10" s="53">
        <v>15</v>
      </c>
    </row>
    <row r="11" spans="1:3" ht="15" customHeight="1" x14ac:dyDescent="0.3">
      <c r="A11" s="18" t="s">
        <v>25</v>
      </c>
      <c r="B11" s="15">
        <v>5</v>
      </c>
      <c r="C11" s="53">
        <v>6</v>
      </c>
    </row>
    <row r="12" spans="1:3" ht="18" customHeight="1" x14ac:dyDescent="0.3">
      <c r="A12" s="18" t="s">
        <v>26</v>
      </c>
      <c r="B12" s="15">
        <v>6</v>
      </c>
      <c r="C12" s="53">
        <v>8</v>
      </c>
    </row>
    <row r="13" spans="1:3" ht="15" customHeight="1" x14ac:dyDescent="0.3">
      <c r="A13" s="18" t="s">
        <v>27</v>
      </c>
      <c r="B13" s="51">
        <v>7</v>
      </c>
      <c r="C13" s="53">
        <v>12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2</v>
      </c>
    </row>
    <row r="16" spans="1:3" ht="15" customHeight="1" x14ac:dyDescent="0.3">
      <c r="A16" s="18" t="s">
        <v>30</v>
      </c>
      <c r="B16" s="51">
        <v>10</v>
      </c>
      <c r="C16" s="53">
        <v>9</v>
      </c>
    </row>
    <row r="17" spans="1:3" ht="12.65" customHeight="1" x14ac:dyDescent="0.3">
      <c r="A17" s="18" t="s">
        <v>31</v>
      </c>
      <c r="B17" s="15">
        <v>11</v>
      </c>
      <c r="C17" s="53">
        <v>2</v>
      </c>
    </row>
    <row r="18" spans="1:3" x14ac:dyDescent="0.3">
      <c r="A18" s="18" t="s">
        <v>32</v>
      </c>
      <c r="B18" s="15">
        <v>12</v>
      </c>
      <c r="C18" s="53">
        <v>14</v>
      </c>
    </row>
    <row r="19" spans="1:3" ht="15.65" customHeight="1" x14ac:dyDescent="0.3">
      <c r="A19" s="18" t="s">
        <v>33</v>
      </c>
      <c r="B19" s="51">
        <v>13</v>
      </c>
      <c r="C19" s="53">
        <v>3</v>
      </c>
    </row>
    <row r="20" spans="1:3" x14ac:dyDescent="0.3">
      <c r="A20" s="18" t="s">
        <v>34</v>
      </c>
      <c r="B20" s="15">
        <v>14</v>
      </c>
      <c r="C20" s="53">
        <v>17</v>
      </c>
    </row>
    <row r="21" spans="1:3" ht="15.65" customHeight="1" x14ac:dyDescent="0.3">
      <c r="A21" s="18" t="s">
        <v>35</v>
      </c>
      <c r="B21" s="15">
        <v>15</v>
      </c>
      <c r="C21" s="53">
        <v>4</v>
      </c>
    </row>
    <row r="22" spans="1:3" ht="15" customHeight="1" x14ac:dyDescent="0.3">
      <c r="A22" s="18" t="s">
        <v>36</v>
      </c>
      <c r="B22" s="51">
        <v>16</v>
      </c>
      <c r="C22" s="53">
        <v>7</v>
      </c>
    </row>
    <row r="23" spans="1:3" ht="15" customHeight="1" x14ac:dyDescent="0.3">
      <c r="A23" s="18" t="s">
        <v>37</v>
      </c>
      <c r="B23" s="15">
        <v>17</v>
      </c>
      <c r="C23" s="53">
        <v>4</v>
      </c>
    </row>
    <row r="24" spans="1:3" ht="15" customHeight="1" x14ac:dyDescent="0.3">
      <c r="A24" s="18" t="s">
        <v>38</v>
      </c>
      <c r="B24" s="15">
        <v>18</v>
      </c>
      <c r="C24" s="53">
        <v>4</v>
      </c>
    </row>
    <row r="25" spans="1:3" ht="15" customHeight="1" x14ac:dyDescent="0.3">
      <c r="A25" s="18" t="s">
        <v>39</v>
      </c>
      <c r="B25" s="51">
        <v>19</v>
      </c>
      <c r="C25" s="53">
        <v>17</v>
      </c>
    </row>
    <row r="26" spans="1:3" ht="15" customHeight="1" x14ac:dyDescent="0.3">
      <c r="A26" s="18" t="s">
        <v>40</v>
      </c>
      <c r="B26" s="15">
        <v>20</v>
      </c>
      <c r="C26" s="53">
        <v>7</v>
      </c>
    </row>
    <row r="27" spans="1:3" ht="16.899999999999999" customHeight="1" x14ac:dyDescent="0.3">
      <c r="A27" s="18" t="s">
        <v>41</v>
      </c>
      <c r="B27" s="15">
        <v>21</v>
      </c>
      <c r="C27" s="53">
        <v>7</v>
      </c>
    </row>
    <row r="28" spans="1:3" x14ac:dyDescent="0.3">
      <c r="A28" s="18" t="s">
        <v>42</v>
      </c>
      <c r="B28" s="51">
        <v>22</v>
      </c>
      <c r="C28" s="55">
        <v>10</v>
      </c>
    </row>
    <row r="29" spans="1:3" x14ac:dyDescent="0.3">
      <c r="A29" s="18" t="s">
        <v>43</v>
      </c>
      <c r="B29" s="15">
        <v>23</v>
      </c>
      <c r="C29" s="55">
        <v>5</v>
      </c>
    </row>
    <row r="30" spans="1:3" x14ac:dyDescent="0.3">
      <c r="A30" s="18" t="s">
        <v>44</v>
      </c>
      <c r="B30" s="15">
        <v>24</v>
      </c>
      <c r="C30" s="55">
        <v>9</v>
      </c>
    </row>
    <row r="31" spans="1:3" x14ac:dyDescent="0.3">
      <c r="A31" s="18" t="s">
        <v>45</v>
      </c>
      <c r="B31" s="51">
        <v>25</v>
      </c>
      <c r="C31" s="55">
        <v>43</v>
      </c>
    </row>
    <row r="32" spans="1:3" x14ac:dyDescent="0.3">
      <c r="A32" s="19" t="s">
        <v>46</v>
      </c>
      <c r="B32" s="15"/>
      <c r="C32" s="56">
        <v>227</v>
      </c>
    </row>
  </sheetData>
  <mergeCells count="4">
    <mergeCell ref="A3:C3"/>
    <mergeCell ref="A4:A5"/>
    <mergeCell ref="B4:B5"/>
    <mergeCell ref="C4:C5"/>
  </mergeCells>
  <conditionalFormatting sqref="C7:C32">
    <cfRule type="cellIs" dxfId="31" priority="1" operator="equal">
      <formula>0</formula>
    </cfRule>
  </conditionalFormatting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61.9" customHeight="1" x14ac:dyDescent="0.3">
      <c r="A3" s="186" t="s">
        <v>492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28</v>
      </c>
    </row>
    <row r="8" spans="1:3" ht="15" customHeight="1" x14ac:dyDescent="0.3">
      <c r="A8" s="18" t="s">
        <v>22</v>
      </c>
      <c r="B8" s="15">
        <v>2</v>
      </c>
      <c r="C8" s="53">
        <v>16</v>
      </c>
    </row>
    <row r="9" spans="1:3" ht="15" customHeight="1" x14ac:dyDescent="0.3">
      <c r="A9" s="18" t="s">
        <v>23</v>
      </c>
      <c r="B9" s="15">
        <v>3</v>
      </c>
      <c r="C9" s="53">
        <v>12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11</v>
      </c>
    </row>
    <row r="12" spans="1:3" ht="18" customHeight="1" x14ac:dyDescent="0.3">
      <c r="A12" s="18" t="s">
        <v>26</v>
      </c>
      <c r="B12" s="15">
        <v>6</v>
      </c>
      <c r="C12" s="53">
        <v>31</v>
      </c>
    </row>
    <row r="13" spans="1:3" ht="15" customHeight="1" x14ac:dyDescent="0.3">
      <c r="A13" s="18" t="s">
        <v>27</v>
      </c>
      <c r="B13" s="51">
        <v>7</v>
      </c>
      <c r="C13" s="53">
        <v>14</v>
      </c>
    </row>
    <row r="14" spans="1:3" ht="14.5" customHeight="1" x14ac:dyDescent="0.3">
      <c r="A14" s="18" t="s">
        <v>28</v>
      </c>
      <c r="B14" s="15">
        <v>8</v>
      </c>
      <c r="C14" s="53">
        <v>7</v>
      </c>
    </row>
    <row r="15" spans="1:3" ht="13.15" customHeight="1" x14ac:dyDescent="0.3">
      <c r="A15" s="18" t="s">
        <v>29</v>
      </c>
      <c r="B15" s="15">
        <v>9</v>
      </c>
      <c r="C15" s="53">
        <v>5</v>
      </c>
    </row>
    <row r="16" spans="1:3" ht="15" customHeight="1" x14ac:dyDescent="0.3">
      <c r="A16" s="18" t="s">
        <v>30</v>
      </c>
      <c r="B16" s="51">
        <v>10</v>
      </c>
      <c r="C16" s="53">
        <v>24</v>
      </c>
    </row>
    <row r="17" spans="1:3" ht="12.65" customHeight="1" x14ac:dyDescent="0.3">
      <c r="A17" s="18" t="s">
        <v>31</v>
      </c>
      <c r="B17" s="15">
        <v>11</v>
      </c>
      <c r="C17" s="53">
        <v>3</v>
      </c>
    </row>
    <row r="18" spans="1:3" x14ac:dyDescent="0.3">
      <c r="A18" s="18" t="s">
        <v>32</v>
      </c>
      <c r="B18" s="15">
        <v>12</v>
      </c>
      <c r="C18" s="53">
        <v>6</v>
      </c>
    </row>
    <row r="19" spans="1:3" ht="15.65" customHeight="1" x14ac:dyDescent="0.3">
      <c r="A19" s="18" t="s">
        <v>33</v>
      </c>
      <c r="B19" s="51">
        <v>13</v>
      </c>
      <c r="C19" s="53">
        <v>22</v>
      </c>
    </row>
    <row r="20" spans="1:3" x14ac:dyDescent="0.3">
      <c r="A20" s="18" t="s">
        <v>34</v>
      </c>
      <c r="B20" s="15">
        <v>14</v>
      </c>
      <c r="C20" s="53">
        <v>10</v>
      </c>
    </row>
    <row r="21" spans="1:3" ht="15.65" customHeight="1" x14ac:dyDescent="0.3">
      <c r="A21" s="18" t="s">
        <v>35</v>
      </c>
      <c r="B21" s="15">
        <v>15</v>
      </c>
      <c r="C21" s="53">
        <v>14</v>
      </c>
    </row>
    <row r="22" spans="1:3" ht="15" customHeight="1" x14ac:dyDescent="0.3">
      <c r="A22" s="18" t="s">
        <v>36</v>
      </c>
      <c r="B22" s="51">
        <v>16</v>
      </c>
      <c r="C22" s="53">
        <v>43</v>
      </c>
    </row>
    <row r="23" spans="1:3" ht="15" customHeight="1" x14ac:dyDescent="0.3">
      <c r="A23" s="18" t="s">
        <v>37</v>
      </c>
      <c r="B23" s="15">
        <v>17</v>
      </c>
      <c r="C23" s="53">
        <v>9</v>
      </c>
    </row>
    <row r="24" spans="1:3" ht="15" customHeight="1" x14ac:dyDescent="0.3">
      <c r="A24" s="18" t="s">
        <v>38</v>
      </c>
      <c r="B24" s="15">
        <v>18</v>
      </c>
      <c r="C24" s="53">
        <v>21</v>
      </c>
    </row>
    <row r="25" spans="1:3" ht="15" customHeight="1" x14ac:dyDescent="0.3">
      <c r="A25" s="18" t="s">
        <v>39</v>
      </c>
      <c r="B25" s="51">
        <v>19</v>
      </c>
      <c r="C25" s="53">
        <v>15</v>
      </c>
    </row>
    <row r="26" spans="1:3" ht="15" customHeight="1" x14ac:dyDescent="0.3">
      <c r="A26" s="18" t="s">
        <v>40</v>
      </c>
      <c r="B26" s="15">
        <v>20</v>
      </c>
      <c r="C26" s="53">
        <v>43</v>
      </c>
    </row>
    <row r="27" spans="1:3" ht="16.899999999999999" customHeight="1" x14ac:dyDescent="0.3">
      <c r="A27" s="18" t="s">
        <v>41</v>
      </c>
      <c r="B27" s="15">
        <v>21</v>
      </c>
      <c r="C27" s="53">
        <v>15</v>
      </c>
    </row>
    <row r="28" spans="1:3" x14ac:dyDescent="0.3">
      <c r="A28" s="18" t="s">
        <v>42</v>
      </c>
      <c r="B28" s="51">
        <v>22</v>
      </c>
      <c r="C28" s="55">
        <v>10</v>
      </c>
    </row>
    <row r="29" spans="1:3" x14ac:dyDescent="0.3">
      <c r="A29" s="18" t="s">
        <v>43</v>
      </c>
      <c r="B29" s="15">
        <v>23</v>
      </c>
      <c r="C29" s="55">
        <v>5</v>
      </c>
    </row>
    <row r="30" spans="1:3" x14ac:dyDescent="0.3">
      <c r="A30" s="18" t="s">
        <v>44</v>
      </c>
      <c r="B30" s="15">
        <v>24</v>
      </c>
      <c r="C30" s="55">
        <v>10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375</v>
      </c>
    </row>
  </sheetData>
  <mergeCells count="4">
    <mergeCell ref="A3:C3"/>
    <mergeCell ref="A4:A5"/>
    <mergeCell ref="B4:B5"/>
    <mergeCell ref="C4:C5"/>
  </mergeCells>
  <conditionalFormatting sqref="C7:C30">
    <cfRule type="cellIs" dxfId="30" priority="1" operator="equal">
      <formula>0</formula>
    </cfRule>
  </conditionalFormatting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2.650000000000006" customHeight="1" x14ac:dyDescent="0.3">
      <c r="A3" s="186" t="s">
        <v>493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</v>
      </c>
    </row>
    <row r="8" spans="1:3" ht="15" customHeight="1" x14ac:dyDescent="0.3">
      <c r="A8" s="18" t="s">
        <v>22</v>
      </c>
      <c r="B8" s="15">
        <v>2</v>
      </c>
      <c r="C8" s="53">
        <v>3</v>
      </c>
    </row>
    <row r="9" spans="1:3" ht="15" customHeight="1" x14ac:dyDescent="0.3">
      <c r="A9" s="18" t="s">
        <v>23</v>
      </c>
      <c r="B9" s="15">
        <v>3</v>
      </c>
      <c r="C9" s="53">
        <v>12</v>
      </c>
    </row>
    <row r="10" spans="1:3" ht="15" customHeight="1" x14ac:dyDescent="0.3">
      <c r="A10" s="18" t="s">
        <v>24</v>
      </c>
      <c r="B10" s="51">
        <v>4</v>
      </c>
      <c r="C10" s="53">
        <v>4</v>
      </c>
    </row>
    <row r="11" spans="1:3" ht="15" customHeight="1" x14ac:dyDescent="0.3">
      <c r="A11" s="18" t="s">
        <v>25</v>
      </c>
      <c r="B11" s="15">
        <v>5</v>
      </c>
      <c r="C11" s="53">
        <v>2</v>
      </c>
    </row>
    <row r="12" spans="1:3" ht="18" customHeight="1" x14ac:dyDescent="0.3">
      <c r="A12" s="18" t="s">
        <v>26</v>
      </c>
      <c r="B12" s="15">
        <v>6</v>
      </c>
      <c r="C12" s="53">
        <v>11</v>
      </c>
    </row>
    <row r="13" spans="1:3" ht="15" customHeight="1" x14ac:dyDescent="0.3">
      <c r="A13" s="18" t="s">
        <v>27</v>
      </c>
      <c r="B13" s="51">
        <v>7</v>
      </c>
      <c r="C13" s="53">
        <v>11</v>
      </c>
    </row>
    <row r="14" spans="1:3" ht="14.5" customHeight="1" x14ac:dyDescent="0.3">
      <c r="A14" s="18" t="s">
        <v>28</v>
      </c>
      <c r="B14" s="15">
        <v>8</v>
      </c>
      <c r="C14" s="53">
        <v>4</v>
      </c>
    </row>
    <row r="15" spans="1:3" ht="13.15" customHeight="1" x14ac:dyDescent="0.3">
      <c r="A15" s="18" t="s">
        <v>29</v>
      </c>
      <c r="B15" s="15">
        <v>9</v>
      </c>
      <c r="C15" s="53">
        <v>1</v>
      </c>
    </row>
    <row r="16" spans="1:3" ht="15" customHeight="1" x14ac:dyDescent="0.3">
      <c r="A16" s="18" t="s">
        <v>30</v>
      </c>
      <c r="B16" s="51">
        <v>10</v>
      </c>
      <c r="C16" s="53">
        <v>9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3</v>
      </c>
    </row>
    <row r="19" spans="1:3" ht="15.65" customHeight="1" x14ac:dyDescent="0.3">
      <c r="A19" s="18" t="s">
        <v>33</v>
      </c>
      <c r="B19" s="51">
        <v>13</v>
      </c>
      <c r="C19" s="53">
        <v>5</v>
      </c>
    </row>
    <row r="20" spans="1:3" x14ac:dyDescent="0.3">
      <c r="A20" s="18" t="s">
        <v>34</v>
      </c>
      <c r="B20" s="15">
        <v>14</v>
      </c>
      <c r="C20" s="53">
        <v>7</v>
      </c>
    </row>
    <row r="21" spans="1:3" ht="15.65" customHeight="1" x14ac:dyDescent="0.3">
      <c r="A21" s="18" t="s">
        <v>35</v>
      </c>
      <c r="B21" s="15">
        <v>15</v>
      </c>
      <c r="C21" s="53">
        <v>7</v>
      </c>
    </row>
    <row r="22" spans="1:3" ht="15" customHeight="1" x14ac:dyDescent="0.3">
      <c r="A22" s="18" t="s">
        <v>36</v>
      </c>
      <c r="B22" s="51">
        <v>16</v>
      </c>
      <c r="C22" s="53">
        <v>23</v>
      </c>
    </row>
    <row r="23" spans="1:3" ht="15" customHeight="1" x14ac:dyDescent="0.3">
      <c r="A23" s="18" t="s">
        <v>37</v>
      </c>
      <c r="B23" s="15">
        <v>17</v>
      </c>
      <c r="C23" s="53">
        <v>6</v>
      </c>
    </row>
    <row r="24" spans="1:3" ht="15" customHeight="1" x14ac:dyDescent="0.3">
      <c r="A24" s="18" t="s">
        <v>38</v>
      </c>
      <c r="B24" s="15">
        <v>18</v>
      </c>
      <c r="C24" s="53">
        <v>7</v>
      </c>
    </row>
    <row r="25" spans="1:3" ht="15" customHeight="1" x14ac:dyDescent="0.3">
      <c r="A25" s="18" t="s">
        <v>39</v>
      </c>
      <c r="B25" s="51">
        <v>19</v>
      </c>
      <c r="C25" s="53">
        <v>5</v>
      </c>
    </row>
    <row r="26" spans="1:3" ht="15" customHeight="1" x14ac:dyDescent="0.3">
      <c r="A26" s="18" t="s">
        <v>40</v>
      </c>
      <c r="B26" s="15">
        <v>20</v>
      </c>
      <c r="C26" s="53">
        <v>38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4</v>
      </c>
    </row>
    <row r="29" spans="1:3" x14ac:dyDescent="0.3">
      <c r="A29" s="18" t="s">
        <v>43</v>
      </c>
      <c r="B29" s="15">
        <v>23</v>
      </c>
      <c r="C29" s="55">
        <v>2</v>
      </c>
    </row>
    <row r="30" spans="1:3" x14ac:dyDescent="0.3">
      <c r="A30" s="18" t="s">
        <v>44</v>
      </c>
      <c r="B30" s="15">
        <v>24</v>
      </c>
      <c r="C30" s="55">
        <v>4</v>
      </c>
    </row>
    <row r="31" spans="1:3" x14ac:dyDescent="0.3">
      <c r="A31" s="18" t="s">
        <v>45</v>
      </c>
      <c r="B31" s="51">
        <v>25</v>
      </c>
      <c r="C31" s="55">
        <v>7</v>
      </c>
    </row>
    <row r="32" spans="1:3" x14ac:dyDescent="0.3">
      <c r="A32" s="19" t="s">
        <v>46</v>
      </c>
      <c r="B32" s="15"/>
      <c r="C32" s="56">
        <v>182</v>
      </c>
    </row>
  </sheetData>
  <mergeCells count="4">
    <mergeCell ref="A3:C3"/>
    <mergeCell ref="A4:A5"/>
    <mergeCell ref="B4:B5"/>
    <mergeCell ref="C4:C5"/>
  </mergeCells>
  <conditionalFormatting sqref="C7:C32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73.150000000000006" customHeight="1" x14ac:dyDescent="0.3">
      <c r="A3" s="186" t="s">
        <v>493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</v>
      </c>
    </row>
    <row r="8" spans="1:3" ht="15" customHeight="1" x14ac:dyDescent="0.3">
      <c r="A8" s="18" t="s">
        <v>22</v>
      </c>
      <c r="B8" s="15">
        <v>2</v>
      </c>
      <c r="C8" s="53">
        <v>0</v>
      </c>
    </row>
    <row r="9" spans="1:3" ht="15" customHeight="1" x14ac:dyDescent="0.3">
      <c r="A9" s="18" t="s">
        <v>23</v>
      </c>
      <c r="B9" s="15">
        <v>3</v>
      </c>
      <c r="C9" s="53">
        <v>6</v>
      </c>
    </row>
    <row r="10" spans="1:3" ht="15" customHeight="1" x14ac:dyDescent="0.3">
      <c r="A10" s="18" t="s">
        <v>24</v>
      </c>
      <c r="B10" s="51">
        <v>4</v>
      </c>
      <c r="C10" s="53">
        <v>4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1</v>
      </c>
    </row>
    <row r="13" spans="1:3" ht="15" customHeight="1" x14ac:dyDescent="0.3">
      <c r="A13" s="18" t="s">
        <v>27</v>
      </c>
      <c r="B13" s="51">
        <v>7</v>
      </c>
      <c r="C13" s="53">
        <v>5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1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2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6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5</v>
      </c>
    </row>
    <row r="23" spans="1:3" ht="15" customHeight="1" x14ac:dyDescent="0.3">
      <c r="A23" s="18" t="s">
        <v>37</v>
      </c>
      <c r="B23" s="15">
        <v>17</v>
      </c>
      <c r="C23" s="53">
        <v>3</v>
      </c>
    </row>
    <row r="24" spans="1:3" ht="15" customHeight="1" x14ac:dyDescent="0.3">
      <c r="A24" s="18" t="s">
        <v>38</v>
      </c>
      <c r="B24" s="15">
        <v>18</v>
      </c>
      <c r="C24" s="53">
        <v>1</v>
      </c>
    </row>
    <row r="25" spans="1:3" ht="15" customHeight="1" x14ac:dyDescent="0.3">
      <c r="A25" s="18" t="s">
        <v>39</v>
      </c>
      <c r="B25" s="51">
        <v>19</v>
      </c>
      <c r="C25" s="53">
        <v>3</v>
      </c>
    </row>
    <row r="26" spans="1:3" ht="15" customHeight="1" x14ac:dyDescent="0.3">
      <c r="A26" s="18" t="s">
        <v>40</v>
      </c>
      <c r="B26" s="15">
        <v>20</v>
      </c>
      <c r="C26" s="53">
        <v>3</v>
      </c>
    </row>
    <row r="27" spans="1:3" ht="16.899999999999999" customHeight="1" x14ac:dyDescent="0.3">
      <c r="A27" s="18" t="s">
        <v>41</v>
      </c>
      <c r="B27" s="15">
        <v>21</v>
      </c>
      <c r="C27" s="53">
        <v>0</v>
      </c>
    </row>
    <row r="28" spans="1:3" x14ac:dyDescent="0.3">
      <c r="A28" s="18" t="s">
        <v>42</v>
      </c>
      <c r="B28" s="51">
        <v>22</v>
      </c>
      <c r="C28" s="55">
        <v>3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2</v>
      </c>
    </row>
    <row r="31" spans="1:3" x14ac:dyDescent="0.3">
      <c r="A31" s="18" t="s">
        <v>45</v>
      </c>
      <c r="B31" s="51">
        <v>25</v>
      </c>
      <c r="C31" s="55">
        <v>7</v>
      </c>
    </row>
    <row r="32" spans="1:3" x14ac:dyDescent="0.3">
      <c r="A32" s="19" t="s">
        <v>46</v>
      </c>
      <c r="B32" s="15"/>
      <c r="C32" s="56">
        <v>63</v>
      </c>
    </row>
  </sheetData>
  <mergeCells count="4">
    <mergeCell ref="A3:C3"/>
    <mergeCell ref="A4:A5"/>
    <mergeCell ref="B4:B5"/>
    <mergeCell ref="C4:C5"/>
  </mergeCells>
  <conditionalFormatting sqref="C7:C32">
    <cfRule type="cellIs" dxfId="28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x14ac:dyDescent="0.35">
      <c r="A2" s="162" t="s">
        <v>454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292</v>
      </c>
      <c r="D8" s="42">
        <v>169</v>
      </c>
      <c r="E8" s="42">
        <v>291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1</v>
      </c>
      <c r="K8" s="42">
        <v>0</v>
      </c>
      <c r="L8" s="42">
        <v>0</v>
      </c>
      <c r="M8" s="42" t="s">
        <v>370</v>
      </c>
      <c r="N8" s="42">
        <v>51</v>
      </c>
      <c r="O8" s="109">
        <v>0</v>
      </c>
      <c r="P8" s="42">
        <v>1</v>
      </c>
      <c r="Q8" s="42">
        <v>11</v>
      </c>
      <c r="R8" s="42">
        <v>36</v>
      </c>
      <c r="S8" s="42">
        <v>244</v>
      </c>
    </row>
    <row r="9" spans="1:20" x14ac:dyDescent="0.35">
      <c r="A9" s="18" t="s">
        <v>22</v>
      </c>
      <c r="B9" s="15">
        <v>2</v>
      </c>
      <c r="C9" s="45">
        <v>233</v>
      </c>
      <c r="D9" s="45">
        <v>142</v>
      </c>
      <c r="E9" s="45">
        <v>233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45</v>
      </c>
      <c r="O9" s="109">
        <v>0</v>
      </c>
      <c r="P9" s="45">
        <v>0</v>
      </c>
      <c r="Q9" s="45">
        <v>8</v>
      </c>
      <c r="R9" s="45">
        <v>29</v>
      </c>
      <c r="S9" s="45">
        <v>196</v>
      </c>
    </row>
    <row r="10" spans="1:20" x14ac:dyDescent="0.35">
      <c r="A10" s="18" t="s">
        <v>23</v>
      </c>
      <c r="B10" s="15">
        <v>3</v>
      </c>
      <c r="C10" s="45">
        <v>79</v>
      </c>
      <c r="D10" s="45">
        <v>64</v>
      </c>
      <c r="E10" s="45">
        <v>79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11</v>
      </c>
      <c r="O10" s="109">
        <v>0</v>
      </c>
      <c r="P10" s="45">
        <v>2</v>
      </c>
      <c r="Q10" s="45">
        <v>4</v>
      </c>
      <c r="R10" s="45">
        <v>9</v>
      </c>
      <c r="S10" s="45">
        <v>64</v>
      </c>
    </row>
    <row r="11" spans="1:20" x14ac:dyDescent="0.35">
      <c r="A11" s="18" t="s">
        <v>24</v>
      </c>
      <c r="B11" s="14">
        <v>4</v>
      </c>
      <c r="C11" s="45">
        <v>34</v>
      </c>
      <c r="D11" s="45">
        <v>32</v>
      </c>
      <c r="E11" s="45">
        <v>34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10</v>
      </c>
      <c r="O11" s="109">
        <v>2</v>
      </c>
      <c r="P11" s="45">
        <v>0</v>
      </c>
      <c r="Q11" s="45">
        <v>1</v>
      </c>
      <c r="R11" s="45">
        <v>3</v>
      </c>
      <c r="S11" s="45">
        <v>30</v>
      </c>
    </row>
    <row r="12" spans="1:20" x14ac:dyDescent="0.35">
      <c r="A12" s="18" t="s">
        <v>25</v>
      </c>
      <c r="B12" s="15">
        <v>5</v>
      </c>
      <c r="C12" s="46">
        <v>210</v>
      </c>
      <c r="D12" s="46">
        <v>152</v>
      </c>
      <c r="E12" s="46">
        <v>210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51</v>
      </c>
      <c r="O12" s="110">
        <v>0</v>
      </c>
      <c r="P12" s="46">
        <v>0</v>
      </c>
      <c r="Q12" s="46">
        <v>5</v>
      </c>
      <c r="R12" s="46">
        <v>30</v>
      </c>
      <c r="S12" s="46">
        <v>175</v>
      </c>
    </row>
    <row r="13" spans="1:20" x14ac:dyDescent="0.35">
      <c r="A13" s="18" t="s">
        <v>26</v>
      </c>
      <c r="B13" s="15">
        <v>6</v>
      </c>
      <c r="C13" s="45">
        <v>203</v>
      </c>
      <c r="D13" s="45">
        <v>127</v>
      </c>
      <c r="E13" s="45">
        <v>203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28</v>
      </c>
      <c r="O13" s="109">
        <v>0</v>
      </c>
      <c r="P13" s="45">
        <v>0</v>
      </c>
      <c r="Q13" s="45">
        <v>12</v>
      </c>
      <c r="R13" s="45">
        <v>39</v>
      </c>
      <c r="S13" s="45">
        <v>152</v>
      </c>
    </row>
    <row r="14" spans="1:20" x14ac:dyDescent="0.35">
      <c r="A14" s="18" t="s">
        <v>27</v>
      </c>
      <c r="B14" s="14">
        <v>7</v>
      </c>
      <c r="C14" s="45">
        <v>55</v>
      </c>
      <c r="D14" s="45">
        <v>34</v>
      </c>
      <c r="E14" s="45">
        <v>54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1</v>
      </c>
      <c r="K14" s="45">
        <v>0</v>
      </c>
      <c r="L14" s="45">
        <v>0</v>
      </c>
      <c r="M14" s="42" t="s">
        <v>370</v>
      </c>
      <c r="N14" s="45">
        <v>11</v>
      </c>
      <c r="O14" s="109">
        <v>0</v>
      </c>
      <c r="P14" s="45">
        <v>1</v>
      </c>
      <c r="Q14" s="45">
        <v>2</v>
      </c>
      <c r="R14" s="45">
        <v>9</v>
      </c>
      <c r="S14" s="45">
        <v>43</v>
      </c>
    </row>
    <row r="15" spans="1:20" x14ac:dyDescent="0.35">
      <c r="A15" s="18" t="s">
        <v>28</v>
      </c>
      <c r="B15" s="15">
        <v>8</v>
      </c>
      <c r="C15" s="45">
        <v>256</v>
      </c>
      <c r="D15" s="45">
        <v>151</v>
      </c>
      <c r="E15" s="45">
        <v>256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52</v>
      </c>
      <c r="O15" s="109">
        <v>0</v>
      </c>
      <c r="P15" s="45">
        <v>0</v>
      </c>
      <c r="Q15" s="45">
        <v>7</v>
      </c>
      <c r="R15" s="45">
        <v>32</v>
      </c>
      <c r="S15" s="45">
        <v>217</v>
      </c>
    </row>
    <row r="16" spans="1:20" x14ac:dyDescent="0.35">
      <c r="A16" s="18" t="s">
        <v>29</v>
      </c>
      <c r="B16" s="15">
        <v>9</v>
      </c>
      <c r="C16" s="45">
        <v>161</v>
      </c>
      <c r="D16" s="45">
        <v>115</v>
      </c>
      <c r="E16" s="45">
        <v>161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38</v>
      </c>
      <c r="O16" s="109">
        <v>0</v>
      </c>
      <c r="P16" s="45">
        <v>0</v>
      </c>
      <c r="Q16" s="45">
        <v>3</v>
      </c>
      <c r="R16" s="45">
        <v>27</v>
      </c>
      <c r="S16" s="45">
        <v>131</v>
      </c>
    </row>
    <row r="17" spans="1:19" x14ac:dyDescent="0.35">
      <c r="A17" s="18" t="s">
        <v>30</v>
      </c>
      <c r="B17" s="14">
        <v>10</v>
      </c>
      <c r="C17" s="45">
        <v>82</v>
      </c>
      <c r="D17" s="45">
        <v>60</v>
      </c>
      <c r="E17" s="45">
        <v>82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19</v>
      </c>
      <c r="O17" s="109">
        <v>0</v>
      </c>
      <c r="P17" s="45">
        <v>1</v>
      </c>
      <c r="Q17" s="45">
        <v>8</v>
      </c>
      <c r="R17" s="45">
        <v>8</v>
      </c>
      <c r="S17" s="45">
        <v>65</v>
      </c>
    </row>
    <row r="18" spans="1:19" x14ac:dyDescent="0.35">
      <c r="A18" s="18" t="s">
        <v>31</v>
      </c>
      <c r="B18" s="15">
        <v>11</v>
      </c>
      <c r="C18" s="45">
        <v>68</v>
      </c>
      <c r="D18" s="45">
        <v>56</v>
      </c>
      <c r="E18" s="45">
        <v>68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15</v>
      </c>
      <c r="O18" s="109">
        <v>0</v>
      </c>
      <c r="P18" s="45">
        <v>1</v>
      </c>
      <c r="Q18" s="45">
        <v>2</v>
      </c>
      <c r="R18" s="45">
        <v>9</v>
      </c>
      <c r="S18" s="45">
        <v>56</v>
      </c>
    </row>
    <row r="19" spans="1:19" x14ac:dyDescent="0.35">
      <c r="A19" s="18" t="s">
        <v>32</v>
      </c>
      <c r="B19" s="15">
        <v>12</v>
      </c>
      <c r="C19" s="45">
        <v>468</v>
      </c>
      <c r="D19" s="45">
        <v>258</v>
      </c>
      <c r="E19" s="45">
        <v>468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123</v>
      </c>
      <c r="O19" s="109">
        <v>1</v>
      </c>
      <c r="P19" s="45">
        <v>1</v>
      </c>
      <c r="Q19" s="45">
        <v>13</v>
      </c>
      <c r="R19" s="45">
        <v>67</v>
      </c>
      <c r="S19" s="45">
        <v>387</v>
      </c>
    </row>
    <row r="20" spans="1:19" x14ac:dyDescent="0.35">
      <c r="A20" s="18" t="s">
        <v>33</v>
      </c>
      <c r="B20" s="14">
        <v>13</v>
      </c>
      <c r="C20" s="45">
        <v>96</v>
      </c>
      <c r="D20" s="45">
        <v>76</v>
      </c>
      <c r="E20" s="45">
        <v>95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1</v>
      </c>
      <c r="L20" s="45">
        <v>1</v>
      </c>
      <c r="M20" s="42" t="s">
        <v>370</v>
      </c>
      <c r="N20" s="45">
        <v>18</v>
      </c>
      <c r="O20" s="109">
        <v>0</v>
      </c>
      <c r="P20" s="45">
        <v>0</v>
      </c>
      <c r="Q20" s="45">
        <v>6</v>
      </c>
      <c r="R20" s="45">
        <v>17</v>
      </c>
      <c r="S20" s="45">
        <v>73</v>
      </c>
    </row>
    <row r="21" spans="1:19" x14ac:dyDescent="0.35">
      <c r="A21" s="18" t="s">
        <v>34</v>
      </c>
      <c r="B21" s="15">
        <v>14</v>
      </c>
      <c r="C21" s="45">
        <v>167</v>
      </c>
      <c r="D21" s="45">
        <v>125</v>
      </c>
      <c r="E21" s="45">
        <v>167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33</v>
      </c>
      <c r="O21" s="109">
        <v>0</v>
      </c>
      <c r="P21" s="45">
        <v>0</v>
      </c>
      <c r="Q21" s="45">
        <v>5</v>
      </c>
      <c r="R21" s="45">
        <v>30</v>
      </c>
      <c r="S21" s="45">
        <v>132</v>
      </c>
    </row>
    <row r="22" spans="1:19" x14ac:dyDescent="0.35">
      <c r="A22" s="18" t="s">
        <v>35</v>
      </c>
      <c r="B22" s="15">
        <v>15</v>
      </c>
      <c r="C22" s="45">
        <v>152</v>
      </c>
      <c r="D22" s="45">
        <v>110</v>
      </c>
      <c r="E22" s="45">
        <v>152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20</v>
      </c>
      <c r="O22" s="109">
        <v>1</v>
      </c>
      <c r="P22" s="45">
        <v>1</v>
      </c>
      <c r="Q22" s="45">
        <v>4</v>
      </c>
      <c r="R22" s="45">
        <v>19</v>
      </c>
      <c r="S22" s="45">
        <v>128</v>
      </c>
    </row>
    <row r="23" spans="1:19" x14ac:dyDescent="0.35">
      <c r="A23" s="18" t="s">
        <v>36</v>
      </c>
      <c r="B23" s="14">
        <v>16</v>
      </c>
      <c r="C23" s="45">
        <v>196</v>
      </c>
      <c r="D23" s="45">
        <v>135</v>
      </c>
      <c r="E23" s="45">
        <v>196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39</v>
      </c>
      <c r="O23" s="109">
        <v>2</v>
      </c>
      <c r="P23" s="45">
        <v>1</v>
      </c>
      <c r="Q23" s="45">
        <v>10</v>
      </c>
      <c r="R23" s="45">
        <v>33</v>
      </c>
      <c r="S23" s="45">
        <v>152</v>
      </c>
    </row>
    <row r="24" spans="1:19" x14ac:dyDescent="0.35">
      <c r="A24" s="18" t="s">
        <v>37</v>
      </c>
      <c r="B24" s="15">
        <v>17</v>
      </c>
      <c r="C24" s="45">
        <v>93</v>
      </c>
      <c r="D24" s="45">
        <v>68</v>
      </c>
      <c r="E24" s="45">
        <v>93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8</v>
      </c>
      <c r="O24" s="109">
        <v>0</v>
      </c>
      <c r="P24" s="45">
        <v>1</v>
      </c>
      <c r="Q24" s="45">
        <v>3</v>
      </c>
      <c r="R24" s="45">
        <v>9</v>
      </c>
      <c r="S24" s="45">
        <v>80</v>
      </c>
    </row>
    <row r="25" spans="1:19" x14ac:dyDescent="0.35">
      <c r="A25" s="18" t="s">
        <v>38</v>
      </c>
      <c r="B25" s="15">
        <v>18</v>
      </c>
      <c r="C25" s="45">
        <v>330</v>
      </c>
      <c r="D25" s="45">
        <v>195</v>
      </c>
      <c r="E25" s="45">
        <v>330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54</v>
      </c>
      <c r="O25" s="109">
        <v>1</v>
      </c>
      <c r="P25" s="45">
        <v>2</v>
      </c>
      <c r="Q25" s="45">
        <v>13</v>
      </c>
      <c r="R25" s="45">
        <v>60</v>
      </c>
      <c r="S25" s="45">
        <v>255</v>
      </c>
    </row>
    <row r="26" spans="1:19" x14ac:dyDescent="0.35">
      <c r="A26" s="18" t="s">
        <v>39</v>
      </c>
      <c r="B26" s="14">
        <v>19</v>
      </c>
      <c r="C26" s="45">
        <v>88</v>
      </c>
      <c r="D26" s="45">
        <v>78</v>
      </c>
      <c r="E26" s="45">
        <v>88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9</v>
      </c>
      <c r="O26" s="109">
        <v>1</v>
      </c>
      <c r="P26" s="45">
        <v>0</v>
      </c>
      <c r="Q26" s="45">
        <v>2</v>
      </c>
      <c r="R26" s="45">
        <v>18</v>
      </c>
      <c r="S26" s="45">
        <v>68</v>
      </c>
    </row>
    <row r="27" spans="1:19" x14ac:dyDescent="0.35">
      <c r="A27" s="18" t="s">
        <v>40</v>
      </c>
      <c r="B27" s="15">
        <v>20</v>
      </c>
      <c r="C27" s="45">
        <v>39</v>
      </c>
      <c r="D27" s="45">
        <v>32</v>
      </c>
      <c r="E27" s="45">
        <v>39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5</v>
      </c>
      <c r="O27" s="109">
        <v>0</v>
      </c>
      <c r="P27" s="45">
        <v>0</v>
      </c>
      <c r="Q27" s="45">
        <v>1</v>
      </c>
      <c r="R27" s="45">
        <v>6</v>
      </c>
      <c r="S27" s="45">
        <v>32</v>
      </c>
    </row>
    <row r="28" spans="1:19" x14ac:dyDescent="0.35">
      <c r="A28" s="18" t="s">
        <v>41</v>
      </c>
      <c r="B28" s="15">
        <v>21</v>
      </c>
      <c r="C28" s="45">
        <v>241</v>
      </c>
      <c r="D28" s="45">
        <v>177</v>
      </c>
      <c r="E28" s="45">
        <v>241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24</v>
      </c>
      <c r="O28" s="109">
        <v>0</v>
      </c>
      <c r="P28" s="45">
        <v>1</v>
      </c>
      <c r="Q28" s="45">
        <v>17</v>
      </c>
      <c r="R28" s="45">
        <v>45</v>
      </c>
      <c r="S28" s="45">
        <v>178</v>
      </c>
    </row>
    <row r="29" spans="1:19" x14ac:dyDescent="0.35">
      <c r="A29" s="18" t="s">
        <v>42</v>
      </c>
      <c r="B29" s="14">
        <v>22</v>
      </c>
      <c r="C29" s="45">
        <v>117</v>
      </c>
      <c r="D29" s="45">
        <v>93</v>
      </c>
      <c r="E29" s="45">
        <v>117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24</v>
      </c>
      <c r="O29" s="109">
        <v>0</v>
      </c>
      <c r="P29" s="45">
        <v>0</v>
      </c>
      <c r="Q29" s="45">
        <v>4</v>
      </c>
      <c r="R29" s="45">
        <v>19</v>
      </c>
      <c r="S29" s="45">
        <v>94</v>
      </c>
    </row>
    <row r="30" spans="1:19" x14ac:dyDescent="0.35">
      <c r="A30" s="18" t="s">
        <v>43</v>
      </c>
      <c r="B30" s="15">
        <v>23</v>
      </c>
      <c r="C30" s="45">
        <v>106</v>
      </c>
      <c r="D30" s="45">
        <v>76</v>
      </c>
      <c r="E30" s="45">
        <v>106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11</v>
      </c>
      <c r="O30" s="109">
        <v>0</v>
      </c>
      <c r="P30" s="45">
        <v>0</v>
      </c>
      <c r="Q30" s="45">
        <v>5</v>
      </c>
      <c r="R30" s="45">
        <v>17</v>
      </c>
      <c r="S30" s="45">
        <v>84</v>
      </c>
    </row>
    <row r="31" spans="1:19" x14ac:dyDescent="0.35">
      <c r="A31" s="18" t="s">
        <v>44</v>
      </c>
      <c r="B31" s="15">
        <v>24</v>
      </c>
      <c r="C31" s="45">
        <v>130</v>
      </c>
      <c r="D31" s="45">
        <v>89</v>
      </c>
      <c r="E31" s="45">
        <v>130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26</v>
      </c>
      <c r="O31" s="109">
        <v>0</v>
      </c>
      <c r="P31" s="45">
        <v>1</v>
      </c>
      <c r="Q31" s="45">
        <v>7</v>
      </c>
      <c r="R31" s="45">
        <v>16</v>
      </c>
      <c r="S31" s="45">
        <v>106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74"/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3896</v>
      </c>
      <c r="D33" s="19">
        <v>2614</v>
      </c>
      <c r="E33" s="19">
        <v>3893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>
        <v>2</v>
      </c>
      <c r="K33" s="19">
        <v>1</v>
      </c>
      <c r="L33" s="19">
        <v>1</v>
      </c>
      <c r="M33" s="42" t="s">
        <v>370</v>
      </c>
      <c r="N33" s="19">
        <v>725</v>
      </c>
      <c r="O33" s="113">
        <v>8</v>
      </c>
      <c r="P33" s="19">
        <v>14</v>
      </c>
      <c r="Q33" s="19">
        <v>153</v>
      </c>
      <c r="R33" s="19">
        <v>587</v>
      </c>
      <c r="S33" s="19">
        <v>3142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F9:I33 M9:M33">
    <cfRule type="cellIs" dxfId="19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4" orientation="landscape" useFirstPageNumber="1" r:id="rId1"/>
  <headerFooter>
    <oddFooter>&amp;R24</oddFooter>
  </headerFooter>
  <rowBreaks count="1" manualBreakCount="1">
    <brk id="34" max="19" man="1"/>
  </rowBreaks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5.650000000000006" customHeight="1" x14ac:dyDescent="0.3">
      <c r="A3" s="186" t="s">
        <v>493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</v>
      </c>
    </row>
    <row r="8" spans="1:3" ht="15" customHeight="1" x14ac:dyDescent="0.3">
      <c r="A8" s="18" t="s">
        <v>22</v>
      </c>
      <c r="B8" s="15">
        <v>2</v>
      </c>
      <c r="C8" s="53">
        <v>3</v>
      </c>
    </row>
    <row r="9" spans="1:3" ht="15" customHeight="1" x14ac:dyDescent="0.3">
      <c r="A9" s="18" t="s">
        <v>23</v>
      </c>
      <c r="B9" s="15">
        <v>3</v>
      </c>
      <c r="C9" s="53">
        <v>6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10</v>
      </c>
    </row>
    <row r="13" spans="1:3" ht="15" customHeight="1" x14ac:dyDescent="0.3">
      <c r="A13" s="18" t="s">
        <v>27</v>
      </c>
      <c r="B13" s="51">
        <v>7</v>
      </c>
      <c r="C13" s="53">
        <v>6</v>
      </c>
    </row>
    <row r="14" spans="1:3" ht="14.5" customHeight="1" x14ac:dyDescent="0.3">
      <c r="A14" s="18" t="s">
        <v>28</v>
      </c>
      <c r="B14" s="15">
        <v>8</v>
      </c>
      <c r="C14" s="53">
        <v>3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7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1</v>
      </c>
    </row>
    <row r="19" spans="1:3" ht="15.65" customHeight="1" x14ac:dyDescent="0.3">
      <c r="A19" s="18" t="s">
        <v>33</v>
      </c>
      <c r="B19" s="51">
        <v>13</v>
      </c>
      <c r="C19" s="53">
        <v>4</v>
      </c>
    </row>
    <row r="20" spans="1:3" x14ac:dyDescent="0.3">
      <c r="A20" s="18" t="s">
        <v>34</v>
      </c>
      <c r="B20" s="15">
        <v>14</v>
      </c>
      <c r="C20" s="53">
        <v>1</v>
      </c>
    </row>
    <row r="21" spans="1:3" ht="15.65" customHeight="1" x14ac:dyDescent="0.3">
      <c r="A21" s="18" t="s">
        <v>35</v>
      </c>
      <c r="B21" s="15">
        <v>15</v>
      </c>
      <c r="C21" s="53">
        <v>4</v>
      </c>
    </row>
    <row r="22" spans="1:3" ht="15" customHeight="1" x14ac:dyDescent="0.3">
      <c r="A22" s="18" t="s">
        <v>36</v>
      </c>
      <c r="B22" s="51">
        <v>16</v>
      </c>
      <c r="C22" s="53">
        <v>18</v>
      </c>
    </row>
    <row r="23" spans="1:3" ht="15" customHeight="1" x14ac:dyDescent="0.3">
      <c r="A23" s="18" t="s">
        <v>37</v>
      </c>
      <c r="B23" s="15">
        <v>17</v>
      </c>
      <c r="C23" s="53">
        <v>3</v>
      </c>
    </row>
    <row r="24" spans="1:3" ht="15" customHeight="1" x14ac:dyDescent="0.3">
      <c r="A24" s="18" t="s">
        <v>38</v>
      </c>
      <c r="B24" s="15">
        <v>18</v>
      </c>
      <c r="C24" s="53">
        <v>6</v>
      </c>
    </row>
    <row r="25" spans="1:3" ht="15" customHeight="1" x14ac:dyDescent="0.3">
      <c r="A25" s="18" t="s">
        <v>39</v>
      </c>
      <c r="B25" s="51">
        <v>19</v>
      </c>
      <c r="C25" s="53">
        <v>2</v>
      </c>
    </row>
    <row r="26" spans="1:3" ht="15" customHeight="1" x14ac:dyDescent="0.3">
      <c r="A26" s="18" t="s">
        <v>40</v>
      </c>
      <c r="B26" s="15">
        <v>20</v>
      </c>
      <c r="C26" s="53">
        <v>35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1</v>
      </c>
    </row>
    <row r="30" spans="1:3" x14ac:dyDescent="0.3">
      <c r="A30" s="18" t="s">
        <v>44</v>
      </c>
      <c r="B30" s="15">
        <v>24</v>
      </c>
      <c r="C30" s="55">
        <v>2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119</v>
      </c>
    </row>
  </sheetData>
  <mergeCells count="4">
    <mergeCell ref="A3:C3"/>
    <mergeCell ref="A4:A5"/>
    <mergeCell ref="B4:B5"/>
    <mergeCell ref="C4:C5"/>
  </mergeCells>
  <conditionalFormatting sqref="C7:C30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3.900000000000006" customHeight="1" x14ac:dyDescent="0.3">
      <c r="A3" s="186" t="s">
        <v>494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27</v>
      </c>
    </row>
    <row r="8" spans="1:3" ht="15" customHeight="1" x14ac:dyDescent="0.3">
      <c r="A8" s="18" t="s">
        <v>22</v>
      </c>
      <c r="B8" s="15">
        <v>2</v>
      </c>
      <c r="C8" s="53">
        <v>14</v>
      </c>
    </row>
    <row r="9" spans="1:3" ht="15" customHeight="1" x14ac:dyDescent="0.3">
      <c r="A9" s="18" t="s">
        <v>23</v>
      </c>
      <c r="B9" s="15">
        <v>3</v>
      </c>
      <c r="C9" s="53">
        <v>9</v>
      </c>
    </row>
    <row r="10" spans="1:3" ht="15" customHeight="1" x14ac:dyDescent="0.3">
      <c r="A10" s="18" t="s">
        <v>24</v>
      </c>
      <c r="B10" s="51">
        <v>4</v>
      </c>
      <c r="C10" s="53">
        <v>11</v>
      </c>
    </row>
    <row r="11" spans="1:3" ht="15" customHeight="1" x14ac:dyDescent="0.3">
      <c r="A11" s="18" t="s">
        <v>25</v>
      </c>
      <c r="B11" s="15">
        <v>5</v>
      </c>
      <c r="C11" s="53">
        <v>14</v>
      </c>
    </row>
    <row r="12" spans="1:3" ht="18" customHeight="1" x14ac:dyDescent="0.3">
      <c r="A12" s="18" t="s">
        <v>26</v>
      </c>
      <c r="B12" s="15">
        <v>6</v>
      </c>
      <c r="C12" s="53">
        <v>25</v>
      </c>
    </row>
    <row r="13" spans="1:3" ht="15" customHeight="1" x14ac:dyDescent="0.3">
      <c r="A13" s="18" t="s">
        <v>27</v>
      </c>
      <c r="B13" s="51">
        <v>7</v>
      </c>
      <c r="C13" s="53">
        <v>10</v>
      </c>
    </row>
    <row r="14" spans="1:3" ht="14.5" customHeight="1" x14ac:dyDescent="0.3">
      <c r="A14" s="18" t="s">
        <v>28</v>
      </c>
      <c r="B14" s="15">
        <v>8</v>
      </c>
      <c r="C14" s="53">
        <v>4</v>
      </c>
    </row>
    <row r="15" spans="1:3" ht="13.15" customHeight="1" x14ac:dyDescent="0.3">
      <c r="A15" s="18" t="s">
        <v>29</v>
      </c>
      <c r="B15" s="15">
        <v>9</v>
      </c>
      <c r="C15" s="53">
        <v>6</v>
      </c>
    </row>
    <row r="16" spans="1:3" ht="15" customHeight="1" x14ac:dyDescent="0.3">
      <c r="A16" s="18" t="s">
        <v>30</v>
      </c>
      <c r="B16" s="51">
        <v>10</v>
      </c>
      <c r="C16" s="53">
        <v>21</v>
      </c>
    </row>
    <row r="17" spans="1:3" ht="12.65" customHeight="1" x14ac:dyDescent="0.3">
      <c r="A17" s="18" t="s">
        <v>31</v>
      </c>
      <c r="B17" s="15">
        <v>11</v>
      </c>
      <c r="C17" s="53">
        <v>4</v>
      </c>
    </row>
    <row r="18" spans="1:3" x14ac:dyDescent="0.3">
      <c r="A18" s="18" t="s">
        <v>32</v>
      </c>
      <c r="B18" s="15">
        <v>12</v>
      </c>
      <c r="C18" s="53">
        <v>16</v>
      </c>
    </row>
    <row r="19" spans="1:3" ht="15.65" customHeight="1" x14ac:dyDescent="0.3">
      <c r="A19" s="18" t="s">
        <v>33</v>
      </c>
      <c r="B19" s="51">
        <v>13</v>
      </c>
      <c r="C19" s="53">
        <v>16</v>
      </c>
    </row>
    <row r="20" spans="1:3" x14ac:dyDescent="0.3">
      <c r="A20" s="18" t="s">
        <v>34</v>
      </c>
      <c r="B20" s="15">
        <v>14</v>
      </c>
      <c r="C20" s="53">
        <v>15</v>
      </c>
    </row>
    <row r="21" spans="1:3" ht="15.65" customHeight="1" x14ac:dyDescent="0.3">
      <c r="A21" s="18" t="s">
        <v>35</v>
      </c>
      <c r="B21" s="15">
        <v>15</v>
      </c>
      <c r="C21" s="53">
        <v>10</v>
      </c>
    </row>
    <row r="22" spans="1:3" ht="15" customHeight="1" x14ac:dyDescent="0.3">
      <c r="A22" s="18" t="s">
        <v>36</v>
      </c>
      <c r="B22" s="51">
        <v>16</v>
      </c>
      <c r="C22" s="53">
        <v>25</v>
      </c>
    </row>
    <row r="23" spans="1:3" ht="15" customHeight="1" x14ac:dyDescent="0.3">
      <c r="A23" s="18" t="s">
        <v>37</v>
      </c>
      <c r="B23" s="15">
        <v>17</v>
      </c>
      <c r="C23" s="53">
        <v>6</v>
      </c>
    </row>
    <row r="24" spans="1:3" ht="15" customHeight="1" x14ac:dyDescent="0.3">
      <c r="A24" s="18" t="s">
        <v>38</v>
      </c>
      <c r="B24" s="15">
        <v>18</v>
      </c>
      <c r="C24" s="53">
        <v>16</v>
      </c>
    </row>
    <row r="25" spans="1:3" ht="15" customHeight="1" x14ac:dyDescent="0.3">
      <c r="A25" s="18" t="s">
        <v>39</v>
      </c>
      <c r="B25" s="51">
        <v>19</v>
      </c>
      <c r="C25" s="53">
        <v>23</v>
      </c>
    </row>
    <row r="26" spans="1:3" ht="15" customHeight="1" x14ac:dyDescent="0.3">
      <c r="A26" s="18" t="s">
        <v>40</v>
      </c>
      <c r="B26" s="15">
        <v>20</v>
      </c>
      <c r="C26" s="53">
        <v>10</v>
      </c>
    </row>
    <row r="27" spans="1:3" ht="16.899999999999999" customHeight="1" x14ac:dyDescent="0.3">
      <c r="A27" s="18" t="s">
        <v>41</v>
      </c>
      <c r="B27" s="15">
        <v>21</v>
      </c>
      <c r="C27" s="53">
        <v>17</v>
      </c>
    </row>
    <row r="28" spans="1:3" x14ac:dyDescent="0.3">
      <c r="A28" s="18" t="s">
        <v>42</v>
      </c>
      <c r="B28" s="51">
        <v>22</v>
      </c>
      <c r="C28" s="55">
        <v>15</v>
      </c>
    </row>
    <row r="29" spans="1:3" x14ac:dyDescent="0.3">
      <c r="A29" s="18" t="s">
        <v>43</v>
      </c>
      <c r="B29" s="15">
        <v>23</v>
      </c>
      <c r="C29" s="55">
        <v>8</v>
      </c>
    </row>
    <row r="30" spans="1:3" x14ac:dyDescent="0.3">
      <c r="A30" s="18" t="s">
        <v>44</v>
      </c>
      <c r="B30" s="15">
        <v>24</v>
      </c>
      <c r="C30" s="55">
        <v>13</v>
      </c>
    </row>
    <row r="31" spans="1:3" x14ac:dyDescent="0.3">
      <c r="A31" s="18" t="s">
        <v>45</v>
      </c>
      <c r="B31" s="51">
        <v>25</v>
      </c>
      <c r="C31" s="55">
        <v>31</v>
      </c>
    </row>
    <row r="32" spans="1:3" x14ac:dyDescent="0.3">
      <c r="A32" s="19" t="s">
        <v>46</v>
      </c>
      <c r="B32" s="15"/>
      <c r="C32" s="56">
        <v>366</v>
      </c>
    </row>
  </sheetData>
  <mergeCells count="4">
    <mergeCell ref="A3:C3"/>
    <mergeCell ref="A4:A5"/>
    <mergeCell ref="B4:B5"/>
    <mergeCell ref="C4:C5"/>
  </mergeCells>
  <conditionalFormatting sqref="C7:C32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73.150000000000006" customHeight="1" x14ac:dyDescent="0.3">
      <c r="A3" s="186" t="s">
        <v>494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</v>
      </c>
    </row>
    <row r="8" spans="1:3" ht="15" customHeight="1" x14ac:dyDescent="0.3">
      <c r="A8" s="18" t="s">
        <v>22</v>
      </c>
      <c r="B8" s="15">
        <v>2</v>
      </c>
      <c r="C8" s="53">
        <v>2</v>
      </c>
    </row>
    <row r="9" spans="1:3" ht="15" customHeight="1" x14ac:dyDescent="0.3">
      <c r="A9" s="18" t="s">
        <v>23</v>
      </c>
      <c r="B9" s="15">
        <v>3</v>
      </c>
      <c r="C9" s="53">
        <v>5</v>
      </c>
    </row>
    <row r="10" spans="1:3" ht="15" customHeight="1" x14ac:dyDescent="0.3">
      <c r="A10" s="18" t="s">
        <v>24</v>
      </c>
      <c r="B10" s="51">
        <v>4</v>
      </c>
      <c r="C10" s="53">
        <v>10</v>
      </c>
    </row>
    <row r="11" spans="1:3" ht="15" customHeight="1" x14ac:dyDescent="0.3">
      <c r="A11" s="18" t="s">
        <v>25</v>
      </c>
      <c r="B11" s="15">
        <v>5</v>
      </c>
      <c r="C11" s="53">
        <v>5</v>
      </c>
    </row>
    <row r="12" spans="1:3" ht="18" customHeight="1" x14ac:dyDescent="0.3">
      <c r="A12" s="18" t="s">
        <v>26</v>
      </c>
      <c r="B12" s="15">
        <v>6</v>
      </c>
      <c r="C12" s="53">
        <v>7</v>
      </c>
    </row>
    <row r="13" spans="1:3" ht="15" customHeight="1" x14ac:dyDescent="0.3">
      <c r="A13" s="18" t="s">
        <v>27</v>
      </c>
      <c r="B13" s="51">
        <v>7</v>
      </c>
      <c r="C13" s="53">
        <v>4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1</v>
      </c>
    </row>
    <row r="16" spans="1:3" ht="15" customHeight="1" x14ac:dyDescent="0.3">
      <c r="A16" s="18" t="s">
        <v>30</v>
      </c>
      <c r="B16" s="51">
        <v>10</v>
      </c>
      <c r="C16" s="53">
        <v>7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11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9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2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3</v>
      </c>
    </row>
    <row r="25" spans="1:3" ht="15" customHeight="1" x14ac:dyDescent="0.3">
      <c r="A25" s="18" t="s">
        <v>39</v>
      </c>
      <c r="B25" s="51">
        <v>19</v>
      </c>
      <c r="C25" s="53">
        <v>10</v>
      </c>
    </row>
    <row r="26" spans="1:3" ht="15" customHeight="1" x14ac:dyDescent="0.3">
      <c r="A26" s="18" t="s">
        <v>40</v>
      </c>
      <c r="B26" s="15">
        <v>20</v>
      </c>
      <c r="C26" s="53">
        <v>3</v>
      </c>
    </row>
    <row r="27" spans="1:3" ht="16.899999999999999" customHeight="1" x14ac:dyDescent="0.3">
      <c r="A27" s="18" t="s">
        <v>41</v>
      </c>
      <c r="B27" s="15">
        <v>21</v>
      </c>
      <c r="C27" s="53">
        <v>5</v>
      </c>
    </row>
    <row r="28" spans="1:3" x14ac:dyDescent="0.3">
      <c r="A28" s="18" t="s">
        <v>42</v>
      </c>
      <c r="B28" s="51">
        <v>22</v>
      </c>
      <c r="C28" s="55">
        <v>7</v>
      </c>
    </row>
    <row r="29" spans="1:3" x14ac:dyDescent="0.3">
      <c r="A29" s="18" t="s">
        <v>43</v>
      </c>
      <c r="B29" s="15">
        <v>23</v>
      </c>
      <c r="C29" s="55">
        <v>4</v>
      </c>
    </row>
    <row r="30" spans="1:3" x14ac:dyDescent="0.3">
      <c r="A30" s="18" t="s">
        <v>44</v>
      </c>
      <c r="B30" s="15">
        <v>24</v>
      </c>
      <c r="C30" s="55">
        <v>6</v>
      </c>
    </row>
    <row r="31" spans="1:3" x14ac:dyDescent="0.3">
      <c r="A31" s="18" t="s">
        <v>45</v>
      </c>
      <c r="B31" s="51">
        <v>25</v>
      </c>
      <c r="C31" s="55">
        <v>31</v>
      </c>
    </row>
    <row r="32" spans="1:3" x14ac:dyDescent="0.3">
      <c r="A32" s="19" t="s">
        <v>46</v>
      </c>
      <c r="B32" s="15"/>
      <c r="C32" s="56">
        <v>139</v>
      </c>
    </row>
  </sheetData>
  <mergeCells count="4">
    <mergeCell ref="A3:C3"/>
    <mergeCell ref="A4:A5"/>
    <mergeCell ref="B4:B5"/>
    <mergeCell ref="C4:C5"/>
  </mergeCells>
  <conditionalFormatting sqref="C7:C32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2" customHeight="1" x14ac:dyDescent="0.3">
      <c r="A3" s="186" t="s">
        <v>494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24</v>
      </c>
    </row>
    <row r="8" spans="1:3" ht="15" customHeight="1" x14ac:dyDescent="0.3">
      <c r="A8" s="18" t="s">
        <v>22</v>
      </c>
      <c r="B8" s="15">
        <v>2</v>
      </c>
      <c r="C8" s="53">
        <v>12</v>
      </c>
    </row>
    <row r="9" spans="1:3" ht="15" customHeight="1" x14ac:dyDescent="0.3">
      <c r="A9" s="18" t="s">
        <v>23</v>
      </c>
      <c r="B9" s="15">
        <v>3</v>
      </c>
      <c r="C9" s="53">
        <v>4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9</v>
      </c>
    </row>
    <row r="12" spans="1:3" ht="18" customHeight="1" x14ac:dyDescent="0.3">
      <c r="A12" s="18" t="s">
        <v>26</v>
      </c>
      <c r="B12" s="15">
        <v>6</v>
      </c>
      <c r="C12" s="53">
        <v>18</v>
      </c>
    </row>
    <row r="13" spans="1:3" ht="15" customHeight="1" x14ac:dyDescent="0.3">
      <c r="A13" s="18" t="s">
        <v>27</v>
      </c>
      <c r="B13" s="51">
        <v>7</v>
      </c>
      <c r="C13" s="53">
        <v>6</v>
      </c>
    </row>
    <row r="14" spans="1:3" ht="14.5" customHeight="1" x14ac:dyDescent="0.3">
      <c r="A14" s="18" t="s">
        <v>28</v>
      </c>
      <c r="B14" s="15">
        <v>8</v>
      </c>
      <c r="C14" s="53">
        <v>4</v>
      </c>
    </row>
    <row r="15" spans="1:3" ht="13.15" customHeight="1" x14ac:dyDescent="0.3">
      <c r="A15" s="18" t="s">
        <v>29</v>
      </c>
      <c r="B15" s="15">
        <v>9</v>
      </c>
      <c r="C15" s="53">
        <v>5</v>
      </c>
    </row>
    <row r="16" spans="1:3" ht="15" customHeight="1" x14ac:dyDescent="0.3">
      <c r="A16" s="18" t="s">
        <v>30</v>
      </c>
      <c r="B16" s="51">
        <v>10</v>
      </c>
      <c r="C16" s="53">
        <v>14</v>
      </c>
    </row>
    <row r="17" spans="1:3" ht="12.65" customHeight="1" x14ac:dyDescent="0.3">
      <c r="A17" s="18" t="s">
        <v>31</v>
      </c>
      <c r="B17" s="15">
        <v>11</v>
      </c>
      <c r="C17" s="53">
        <v>3</v>
      </c>
    </row>
    <row r="18" spans="1:3" x14ac:dyDescent="0.3">
      <c r="A18" s="18" t="s">
        <v>32</v>
      </c>
      <c r="B18" s="15">
        <v>12</v>
      </c>
      <c r="C18" s="53">
        <v>5</v>
      </c>
    </row>
    <row r="19" spans="1:3" ht="15.65" customHeight="1" x14ac:dyDescent="0.3">
      <c r="A19" s="18" t="s">
        <v>33</v>
      </c>
      <c r="B19" s="51">
        <v>13</v>
      </c>
      <c r="C19" s="53">
        <v>15</v>
      </c>
    </row>
    <row r="20" spans="1:3" x14ac:dyDescent="0.3">
      <c r="A20" s="18" t="s">
        <v>34</v>
      </c>
      <c r="B20" s="15">
        <v>14</v>
      </c>
      <c r="C20" s="53">
        <v>6</v>
      </c>
    </row>
    <row r="21" spans="1:3" ht="15.65" customHeight="1" x14ac:dyDescent="0.3">
      <c r="A21" s="18" t="s">
        <v>35</v>
      </c>
      <c r="B21" s="15">
        <v>15</v>
      </c>
      <c r="C21" s="53">
        <v>9</v>
      </c>
    </row>
    <row r="22" spans="1:3" ht="15" customHeight="1" x14ac:dyDescent="0.3">
      <c r="A22" s="18" t="s">
        <v>36</v>
      </c>
      <c r="B22" s="51">
        <v>16</v>
      </c>
      <c r="C22" s="53">
        <v>23</v>
      </c>
    </row>
    <row r="23" spans="1:3" ht="15" customHeight="1" x14ac:dyDescent="0.3">
      <c r="A23" s="18" t="s">
        <v>37</v>
      </c>
      <c r="B23" s="15">
        <v>17</v>
      </c>
      <c r="C23" s="53">
        <v>5</v>
      </c>
    </row>
    <row r="24" spans="1:3" ht="15" customHeight="1" x14ac:dyDescent="0.3">
      <c r="A24" s="18" t="s">
        <v>38</v>
      </c>
      <c r="B24" s="15">
        <v>18</v>
      </c>
      <c r="C24" s="53">
        <v>13</v>
      </c>
    </row>
    <row r="25" spans="1:3" ht="15" customHeight="1" x14ac:dyDescent="0.3">
      <c r="A25" s="18" t="s">
        <v>39</v>
      </c>
      <c r="B25" s="51">
        <v>19</v>
      </c>
      <c r="C25" s="53">
        <v>13</v>
      </c>
    </row>
    <row r="26" spans="1:3" ht="15" customHeight="1" x14ac:dyDescent="0.3">
      <c r="A26" s="18" t="s">
        <v>40</v>
      </c>
      <c r="B26" s="15">
        <v>20</v>
      </c>
      <c r="C26" s="53">
        <v>7</v>
      </c>
    </row>
    <row r="27" spans="1:3" ht="16.899999999999999" customHeight="1" x14ac:dyDescent="0.3">
      <c r="A27" s="18" t="s">
        <v>41</v>
      </c>
      <c r="B27" s="15">
        <v>21</v>
      </c>
      <c r="C27" s="53">
        <v>12</v>
      </c>
    </row>
    <row r="28" spans="1:3" x14ac:dyDescent="0.3">
      <c r="A28" s="18" t="s">
        <v>42</v>
      </c>
      <c r="B28" s="51">
        <v>22</v>
      </c>
      <c r="C28" s="55">
        <v>8</v>
      </c>
    </row>
    <row r="29" spans="1:3" x14ac:dyDescent="0.3">
      <c r="A29" s="18" t="s">
        <v>43</v>
      </c>
      <c r="B29" s="15">
        <v>23</v>
      </c>
      <c r="C29" s="55">
        <v>4</v>
      </c>
    </row>
    <row r="30" spans="1:3" x14ac:dyDescent="0.3">
      <c r="A30" s="18" t="s">
        <v>44</v>
      </c>
      <c r="B30" s="15">
        <v>24</v>
      </c>
      <c r="C30" s="55">
        <v>7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227</v>
      </c>
    </row>
  </sheetData>
  <mergeCells count="4">
    <mergeCell ref="A3:C3"/>
    <mergeCell ref="A4:A5"/>
    <mergeCell ref="B4:B5"/>
    <mergeCell ref="C4:C5"/>
  </mergeCells>
  <conditionalFormatting sqref="C7:C30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73.150000000000006" customHeight="1" x14ac:dyDescent="0.3">
      <c r="A3" s="186" t="s">
        <v>495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</v>
      </c>
    </row>
    <row r="8" spans="1:3" ht="15" customHeight="1" x14ac:dyDescent="0.3">
      <c r="A8" s="18" t="s">
        <v>22</v>
      </c>
      <c r="B8" s="15">
        <v>2</v>
      </c>
      <c r="C8" s="53">
        <v>1</v>
      </c>
    </row>
    <row r="9" spans="1:3" ht="15" customHeight="1" x14ac:dyDescent="0.3">
      <c r="A9" s="18" t="s">
        <v>23</v>
      </c>
      <c r="B9" s="15">
        <v>3</v>
      </c>
      <c r="C9" s="53">
        <v>6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3</v>
      </c>
    </row>
    <row r="13" spans="1:3" ht="15" customHeight="1" x14ac:dyDescent="0.3">
      <c r="A13" s="18" t="s">
        <v>27</v>
      </c>
      <c r="B13" s="51">
        <v>7</v>
      </c>
      <c r="C13" s="53">
        <v>5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3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1</v>
      </c>
    </row>
    <row r="19" spans="1:3" ht="15.65" customHeight="1" x14ac:dyDescent="0.3">
      <c r="A19" s="18" t="s">
        <v>33</v>
      </c>
      <c r="B19" s="51">
        <v>13</v>
      </c>
      <c r="C19" s="53">
        <v>4</v>
      </c>
    </row>
    <row r="20" spans="1:3" x14ac:dyDescent="0.3">
      <c r="A20" s="18" t="s">
        <v>34</v>
      </c>
      <c r="B20" s="15">
        <v>14</v>
      </c>
      <c r="C20" s="53">
        <v>5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2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4</v>
      </c>
    </row>
    <row r="26" spans="1:3" ht="15" customHeight="1" x14ac:dyDescent="0.3">
      <c r="A26" s="18" t="s">
        <v>40</v>
      </c>
      <c r="B26" s="15">
        <v>20</v>
      </c>
      <c r="C26" s="53">
        <v>2</v>
      </c>
    </row>
    <row r="27" spans="1:3" ht="16.899999999999999" customHeight="1" x14ac:dyDescent="0.3">
      <c r="A27" s="18" t="s">
        <v>41</v>
      </c>
      <c r="B27" s="15">
        <v>21</v>
      </c>
      <c r="C27" s="53">
        <v>3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0</v>
      </c>
    </row>
    <row r="30" spans="1:3" x14ac:dyDescent="0.3">
      <c r="A30" s="18" t="s">
        <v>44</v>
      </c>
      <c r="B30" s="15">
        <v>24</v>
      </c>
      <c r="C30" s="55">
        <v>2</v>
      </c>
    </row>
    <row r="31" spans="1:3" x14ac:dyDescent="0.3">
      <c r="A31" s="18" t="s">
        <v>45</v>
      </c>
      <c r="B31" s="51">
        <v>25</v>
      </c>
      <c r="C31" s="55">
        <v>5</v>
      </c>
    </row>
    <row r="32" spans="1:3" x14ac:dyDescent="0.3">
      <c r="A32" s="19" t="s">
        <v>46</v>
      </c>
      <c r="B32" s="15"/>
      <c r="C32" s="56">
        <v>54</v>
      </c>
    </row>
  </sheetData>
  <mergeCells count="4">
    <mergeCell ref="A3:C3"/>
    <mergeCell ref="A4:A5"/>
    <mergeCell ref="B4:B5"/>
    <mergeCell ref="C4:C5"/>
  </mergeCells>
  <conditionalFormatting sqref="C7:C32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72" customHeight="1" x14ac:dyDescent="0.3">
      <c r="A3" s="186" t="s">
        <v>495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0</v>
      </c>
    </row>
    <row r="9" spans="1:3" ht="15" customHeight="1" x14ac:dyDescent="0.3">
      <c r="A9" s="18" t="s">
        <v>23</v>
      </c>
      <c r="B9" s="15">
        <v>3</v>
      </c>
      <c r="C9" s="53">
        <v>4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0</v>
      </c>
    </row>
    <row r="12" spans="1:3" ht="18" customHeight="1" x14ac:dyDescent="0.3">
      <c r="A12" s="18" t="s">
        <v>26</v>
      </c>
      <c r="B12" s="15">
        <v>6</v>
      </c>
      <c r="C12" s="53">
        <v>0</v>
      </c>
    </row>
    <row r="13" spans="1:3" ht="15" customHeight="1" x14ac:dyDescent="0.3">
      <c r="A13" s="18" t="s">
        <v>27</v>
      </c>
      <c r="B13" s="51">
        <v>7</v>
      </c>
      <c r="C13" s="53">
        <v>3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0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1</v>
      </c>
    </row>
    <row r="19" spans="1:3" ht="15.65" customHeight="1" x14ac:dyDescent="0.3">
      <c r="A19" s="18" t="s">
        <v>33</v>
      </c>
      <c r="B19" s="51">
        <v>13</v>
      </c>
      <c r="C19" s="53">
        <v>1</v>
      </c>
    </row>
    <row r="20" spans="1:3" x14ac:dyDescent="0.3">
      <c r="A20" s="18" t="s">
        <v>34</v>
      </c>
      <c r="B20" s="15">
        <v>14</v>
      </c>
      <c r="C20" s="53">
        <v>2</v>
      </c>
    </row>
    <row r="21" spans="1:3" ht="15.65" customHeight="1" x14ac:dyDescent="0.3">
      <c r="A21" s="18" t="s">
        <v>35</v>
      </c>
      <c r="B21" s="15">
        <v>15</v>
      </c>
      <c r="C21" s="53">
        <v>0</v>
      </c>
    </row>
    <row r="22" spans="1:3" ht="15" customHeight="1" x14ac:dyDescent="0.3">
      <c r="A22" s="18" t="s">
        <v>36</v>
      </c>
      <c r="B22" s="51">
        <v>16</v>
      </c>
      <c r="C22" s="53">
        <v>0</v>
      </c>
    </row>
    <row r="23" spans="1:3" ht="15" customHeight="1" x14ac:dyDescent="0.3">
      <c r="A23" s="18" t="s">
        <v>37</v>
      </c>
      <c r="B23" s="15">
        <v>17</v>
      </c>
      <c r="C23" s="53">
        <v>0</v>
      </c>
    </row>
    <row r="24" spans="1:3" ht="15" customHeight="1" x14ac:dyDescent="0.3">
      <c r="A24" s="18" t="s">
        <v>38</v>
      </c>
      <c r="B24" s="15">
        <v>18</v>
      </c>
      <c r="C24" s="53">
        <v>0</v>
      </c>
    </row>
    <row r="25" spans="1:3" ht="15" customHeight="1" x14ac:dyDescent="0.3">
      <c r="A25" s="18" t="s">
        <v>39</v>
      </c>
      <c r="B25" s="51">
        <v>19</v>
      </c>
      <c r="C25" s="53">
        <v>4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2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0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5</v>
      </c>
    </row>
    <row r="32" spans="1:3" x14ac:dyDescent="0.3">
      <c r="A32" s="19" t="s">
        <v>46</v>
      </c>
      <c r="B32" s="15"/>
      <c r="C32" s="56">
        <v>25</v>
      </c>
    </row>
  </sheetData>
  <mergeCells count="4">
    <mergeCell ref="A3:C3"/>
    <mergeCell ref="A4:A5"/>
    <mergeCell ref="B4:B5"/>
    <mergeCell ref="C4:C5"/>
  </mergeCells>
  <conditionalFormatting sqref="C7:C32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73.900000000000006" customHeight="1" x14ac:dyDescent="0.3">
      <c r="A3" s="186" t="s">
        <v>495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</v>
      </c>
    </row>
    <row r="8" spans="1:3" ht="15" customHeight="1" x14ac:dyDescent="0.3">
      <c r="A8" s="18" t="s">
        <v>22</v>
      </c>
      <c r="B8" s="15">
        <v>2</v>
      </c>
      <c r="C8" s="53">
        <v>1</v>
      </c>
    </row>
    <row r="9" spans="1:3" ht="15" customHeight="1" x14ac:dyDescent="0.3">
      <c r="A9" s="18" t="s">
        <v>23</v>
      </c>
      <c r="B9" s="15">
        <v>3</v>
      </c>
      <c r="C9" s="53">
        <v>2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3</v>
      </c>
    </row>
    <row r="13" spans="1:3" ht="15" customHeight="1" x14ac:dyDescent="0.3">
      <c r="A13" s="18" t="s">
        <v>27</v>
      </c>
      <c r="B13" s="51">
        <v>7</v>
      </c>
      <c r="C13" s="53">
        <v>2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0</v>
      </c>
    </row>
    <row r="16" spans="1:3" ht="15" customHeight="1" x14ac:dyDescent="0.3">
      <c r="A16" s="18" t="s">
        <v>30</v>
      </c>
      <c r="B16" s="51">
        <v>10</v>
      </c>
      <c r="C16" s="53">
        <v>3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3</v>
      </c>
    </row>
    <row r="20" spans="1:3" x14ac:dyDescent="0.3">
      <c r="A20" s="18" t="s">
        <v>34</v>
      </c>
      <c r="B20" s="15">
        <v>14</v>
      </c>
      <c r="C20" s="53">
        <v>3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2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0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1</v>
      </c>
    </row>
    <row r="28" spans="1:3" x14ac:dyDescent="0.3">
      <c r="A28" s="18" t="s">
        <v>42</v>
      </c>
      <c r="B28" s="51">
        <v>22</v>
      </c>
      <c r="C28" s="55">
        <v>1</v>
      </c>
    </row>
    <row r="29" spans="1:3" x14ac:dyDescent="0.3">
      <c r="A29" s="18" t="s">
        <v>43</v>
      </c>
      <c r="B29" s="15">
        <v>23</v>
      </c>
      <c r="C29" s="55">
        <v>0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29</v>
      </c>
    </row>
  </sheetData>
  <mergeCells count="4">
    <mergeCell ref="A3:C3"/>
    <mergeCell ref="A4:A5"/>
    <mergeCell ref="B4:B5"/>
    <mergeCell ref="C4:C5"/>
  </mergeCells>
  <conditionalFormatting sqref="C7:C30">
    <cfRule type="cellIs" dxfId="21" priority="1" operator="equal">
      <formula>0</formula>
    </cfRule>
  </conditionalFormatting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8" customHeight="1" x14ac:dyDescent="0.3">
      <c r="A3" s="186" t="s">
        <v>412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2036</v>
      </c>
    </row>
    <row r="8" spans="1:3" ht="15" customHeight="1" x14ac:dyDescent="0.3">
      <c r="A8" s="18" t="s">
        <v>22</v>
      </c>
      <c r="B8" s="15">
        <v>2</v>
      </c>
      <c r="C8" s="53">
        <v>1170</v>
      </c>
    </row>
    <row r="9" spans="1:3" ht="15" customHeight="1" x14ac:dyDescent="0.3">
      <c r="A9" s="18" t="s">
        <v>23</v>
      </c>
      <c r="B9" s="15">
        <v>3</v>
      </c>
      <c r="C9" s="53">
        <v>2409</v>
      </c>
    </row>
    <row r="10" spans="1:3" ht="15" customHeight="1" x14ac:dyDescent="0.3">
      <c r="A10" s="18" t="s">
        <v>24</v>
      </c>
      <c r="B10" s="51">
        <v>4</v>
      </c>
      <c r="C10" s="53">
        <v>1286</v>
      </c>
    </row>
    <row r="11" spans="1:3" ht="15" customHeight="1" x14ac:dyDescent="0.3">
      <c r="A11" s="18" t="s">
        <v>25</v>
      </c>
      <c r="B11" s="15">
        <v>5</v>
      </c>
      <c r="C11" s="53">
        <v>1733</v>
      </c>
    </row>
    <row r="12" spans="1:3" ht="18" customHeight="1" x14ac:dyDescent="0.3">
      <c r="A12" s="18" t="s">
        <v>26</v>
      </c>
      <c r="B12" s="15">
        <v>6</v>
      </c>
      <c r="C12" s="53">
        <v>1081</v>
      </c>
    </row>
    <row r="13" spans="1:3" ht="15" customHeight="1" x14ac:dyDescent="0.3">
      <c r="A13" s="18" t="s">
        <v>27</v>
      </c>
      <c r="B13" s="51">
        <v>7</v>
      </c>
      <c r="C13" s="53">
        <v>1805</v>
      </c>
    </row>
    <row r="14" spans="1:3" ht="14.5" customHeight="1" x14ac:dyDescent="0.3">
      <c r="A14" s="18" t="s">
        <v>28</v>
      </c>
      <c r="B14" s="15">
        <v>8</v>
      </c>
      <c r="C14" s="53">
        <v>1495</v>
      </c>
    </row>
    <row r="15" spans="1:3" ht="13.15" customHeight="1" x14ac:dyDescent="0.3">
      <c r="A15" s="18" t="s">
        <v>29</v>
      </c>
      <c r="B15" s="15">
        <v>9</v>
      </c>
      <c r="C15" s="53">
        <v>1420</v>
      </c>
    </row>
    <row r="16" spans="1:3" ht="15" customHeight="1" x14ac:dyDescent="0.3">
      <c r="A16" s="18" t="s">
        <v>30</v>
      </c>
      <c r="B16" s="51">
        <v>10</v>
      </c>
      <c r="C16" s="53">
        <v>1629</v>
      </c>
    </row>
    <row r="17" spans="1:3" ht="12.65" customHeight="1" x14ac:dyDescent="0.3">
      <c r="A17" s="18" t="s">
        <v>31</v>
      </c>
      <c r="B17" s="15">
        <v>11</v>
      </c>
      <c r="C17" s="53">
        <v>1093</v>
      </c>
    </row>
    <row r="18" spans="1:3" x14ac:dyDescent="0.3">
      <c r="A18" s="18" t="s">
        <v>32</v>
      </c>
      <c r="B18" s="15">
        <v>12</v>
      </c>
      <c r="C18" s="53">
        <v>3060</v>
      </c>
    </row>
    <row r="19" spans="1:3" ht="15.65" customHeight="1" x14ac:dyDescent="0.3">
      <c r="A19" s="18" t="s">
        <v>33</v>
      </c>
      <c r="B19" s="51">
        <v>13</v>
      </c>
      <c r="C19" s="53">
        <v>1432</v>
      </c>
    </row>
    <row r="20" spans="1:3" x14ac:dyDescent="0.3">
      <c r="A20" s="18" t="s">
        <v>34</v>
      </c>
      <c r="B20" s="15">
        <v>14</v>
      </c>
      <c r="C20" s="53">
        <v>2156</v>
      </c>
    </row>
    <row r="21" spans="1:3" ht="15.65" customHeight="1" x14ac:dyDescent="0.3">
      <c r="A21" s="18" t="s">
        <v>35</v>
      </c>
      <c r="B21" s="15">
        <v>15</v>
      </c>
      <c r="C21" s="53">
        <v>2218</v>
      </c>
    </row>
    <row r="22" spans="1:3" ht="15" customHeight="1" x14ac:dyDescent="0.3">
      <c r="A22" s="18" t="s">
        <v>36</v>
      </c>
      <c r="B22" s="51">
        <v>16</v>
      </c>
      <c r="C22" s="53">
        <v>1643</v>
      </c>
    </row>
    <row r="23" spans="1:3" ht="15" customHeight="1" x14ac:dyDescent="0.3">
      <c r="A23" s="18" t="s">
        <v>37</v>
      </c>
      <c r="B23" s="15">
        <v>17</v>
      </c>
      <c r="C23" s="53">
        <v>1491</v>
      </c>
    </row>
    <row r="24" spans="1:3" ht="15" customHeight="1" x14ac:dyDescent="0.3">
      <c r="A24" s="18" t="s">
        <v>38</v>
      </c>
      <c r="B24" s="15">
        <v>18</v>
      </c>
      <c r="C24" s="53">
        <v>1405</v>
      </c>
    </row>
    <row r="25" spans="1:3" ht="15" customHeight="1" x14ac:dyDescent="0.3">
      <c r="A25" s="18" t="s">
        <v>39</v>
      </c>
      <c r="B25" s="51">
        <v>19</v>
      </c>
      <c r="C25" s="53">
        <v>2912</v>
      </c>
    </row>
    <row r="26" spans="1:3" ht="15" customHeight="1" x14ac:dyDescent="0.3">
      <c r="A26" s="18" t="s">
        <v>40</v>
      </c>
      <c r="B26" s="15">
        <v>20</v>
      </c>
      <c r="C26" s="53">
        <v>1026</v>
      </c>
    </row>
    <row r="27" spans="1:3" ht="16.899999999999999" customHeight="1" x14ac:dyDescent="0.3">
      <c r="A27" s="18" t="s">
        <v>41</v>
      </c>
      <c r="B27" s="15">
        <v>21</v>
      </c>
      <c r="C27" s="53">
        <v>1522</v>
      </c>
    </row>
    <row r="28" spans="1:3" x14ac:dyDescent="0.3">
      <c r="A28" s="18" t="s">
        <v>42</v>
      </c>
      <c r="B28" s="51">
        <v>22</v>
      </c>
      <c r="C28" s="55">
        <v>1588</v>
      </c>
    </row>
    <row r="29" spans="1:3" x14ac:dyDescent="0.3">
      <c r="A29" s="18" t="s">
        <v>43</v>
      </c>
      <c r="B29" s="15">
        <v>23</v>
      </c>
      <c r="C29" s="55">
        <v>1041</v>
      </c>
    </row>
    <row r="30" spans="1:3" x14ac:dyDescent="0.3">
      <c r="A30" s="18" t="s">
        <v>44</v>
      </c>
      <c r="B30" s="15">
        <v>24</v>
      </c>
      <c r="C30" s="55">
        <v>1790</v>
      </c>
    </row>
    <row r="31" spans="1:3" x14ac:dyDescent="0.3">
      <c r="A31" s="18" t="s">
        <v>45</v>
      </c>
      <c r="B31" s="51">
        <v>25</v>
      </c>
      <c r="C31" s="55">
        <v>1204</v>
      </c>
    </row>
    <row r="32" spans="1:3" x14ac:dyDescent="0.3">
      <c r="A32" s="19" t="s">
        <v>46</v>
      </c>
      <c r="B32" s="15"/>
      <c r="C32" s="56">
        <v>41645</v>
      </c>
    </row>
  </sheetData>
  <mergeCells count="4">
    <mergeCell ref="A3:C3"/>
    <mergeCell ref="A4:A5"/>
    <mergeCell ref="B4:B5"/>
    <mergeCell ref="C4:C5"/>
  </mergeCells>
  <conditionalFormatting sqref="C7:C32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48" customHeight="1" x14ac:dyDescent="0.3">
      <c r="A3" s="186" t="s">
        <v>412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226</v>
      </c>
    </row>
    <row r="8" spans="1:3" ht="15" customHeight="1" x14ac:dyDescent="0.3">
      <c r="A8" s="18" t="s">
        <v>22</v>
      </c>
      <c r="B8" s="15">
        <v>2</v>
      </c>
      <c r="C8" s="53">
        <v>135</v>
      </c>
    </row>
    <row r="9" spans="1:3" ht="15" customHeight="1" x14ac:dyDescent="0.3">
      <c r="A9" s="18" t="s">
        <v>23</v>
      </c>
      <c r="B9" s="15">
        <v>3</v>
      </c>
      <c r="C9" s="53">
        <v>1140</v>
      </c>
    </row>
    <row r="10" spans="1:3" ht="15" customHeight="1" x14ac:dyDescent="0.3">
      <c r="A10" s="18" t="s">
        <v>24</v>
      </c>
      <c r="B10" s="51">
        <v>4</v>
      </c>
      <c r="C10" s="53">
        <v>706</v>
      </c>
    </row>
    <row r="11" spans="1:3" ht="15" customHeight="1" x14ac:dyDescent="0.3">
      <c r="A11" s="18" t="s">
        <v>25</v>
      </c>
      <c r="B11" s="15">
        <v>5</v>
      </c>
      <c r="C11" s="53">
        <v>329</v>
      </c>
    </row>
    <row r="12" spans="1:3" ht="18" customHeight="1" x14ac:dyDescent="0.3">
      <c r="A12" s="18" t="s">
        <v>26</v>
      </c>
      <c r="B12" s="15">
        <v>6</v>
      </c>
      <c r="C12" s="53">
        <v>254</v>
      </c>
    </row>
    <row r="13" spans="1:3" ht="15" customHeight="1" x14ac:dyDescent="0.3">
      <c r="A13" s="18" t="s">
        <v>27</v>
      </c>
      <c r="B13" s="51">
        <v>7</v>
      </c>
      <c r="C13" s="53">
        <v>636</v>
      </c>
    </row>
    <row r="14" spans="1:3" ht="14.5" customHeight="1" x14ac:dyDescent="0.3">
      <c r="A14" s="18" t="s">
        <v>28</v>
      </c>
      <c r="B14" s="15">
        <v>8</v>
      </c>
      <c r="C14" s="53">
        <v>308</v>
      </c>
    </row>
    <row r="15" spans="1:3" ht="13.15" customHeight="1" x14ac:dyDescent="0.3">
      <c r="A15" s="18" t="s">
        <v>29</v>
      </c>
      <c r="B15" s="15">
        <v>9</v>
      </c>
      <c r="C15" s="53">
        <v>327</v>
      </c>
    </row>
    <row r="16" spans="1:3" ht="15" customHeight="1" x14ac:dyDescent="0.3">
      <c r="A16" s="18" t="s">
        <v>30</v>
      </c>
      <c r="B16" s="51">
        <v>10</v>
      </c>
      <c r="C16" s="53">
        <v>437</v>
      </c>
    </row>
    <row r="17" spans="1:3" ht="12.65" customHeight="1" x14ac:dyDescent="0.3">
      <c r="A17" s="18" t="s">
        <v>31</v>
      </c>
      <c r="B17" s="15">
        <v>11</v>
      </c>
      <c r="C17" s="53">
        <v>404</v>
      </c>
    </row>
    <row r="18" spans="1:3" x14ac:dyDescent="0.3">
      <c r="A18" s="18" t="s">
        <v>32</v>
      </c>
      <c r="B18" s="15">
        <v>12</v>
      </c>
      <c r="C18" s="53">
        <v>844</v>
      </c>
    </row>
    <row r="19" spans="1:3" ht="15.65" customHeight="1" x14ac:dyDescent="0.3">
      <c r="A19" s="18" t="s">
        <v>33</v>
      </c>
      <c r="B19" s="51">
        <v>13</v>
      </c>
      <c r="C19" s="53">
        <v>235</v>
      </c>
    </row>
    <row r="20" spans="1:3" x14ac:dyDescent="0.3">
      <c r="A20" s="18" t="s">
        <v>34</v>
      </c>
      <c r="B20" s="15">
        <v>14</v>
      </c>
      <c r="C20" s="53">
        <v>562</v>
      </c>
    </row>
    <row r="21" spans="1:3" ht="15.65" customHeight="1" x14ac:dyDescent="0.3">
      <c r="A21" s="18" t="s">
        <v>35</v>
      </c>
      <c r="B21" s="15">
        <v>15</v>
      </c>
      <c r="C21" s="53">
        <v>556</v>
      </c>
    </row>
    <row r="22" spans="1:3" ht="15" customHeight="1" x14ac:dyDescent="0.3">
      <c r="A22" s="18" t="s">
        <v>36</v>
      </c>
      <c r="B22" s="51">
        <v>16</v>
      </c>
      <c r="C22" s="53">
        <v>218</v>
      </c>
    </row>
    <row r="23" spans="1:3" ht="15" customHeight="1" x14ac:dyDescent="0.3">
      <c r="A23" s="18" t="s">
        <v>37</v>
      </c>
      <c r="B23" s="15">
        <v>17</v>
      </c>
      <c r="C23" s="53">
        <v>376</v>
      </c>
    </row>
    <row r="24" spans="1:3" ht="15" customHeight="1" x14ac:dyDescent="0.3">
      <c r="A24" s="18" t="s">
        <v>38</v>
      </c>
      <c r="B24" s="15">
        <v>18</v>
      </c>
      <c r="C24" s="53">
        <v>230</v>
      </c>
    </row>
    <row r="25" spans="1:3" ht="15" customHeight="1" x14ac:dyDescent="0.3">
      <c r="A25" s="18" t="s">
        <v>39</v>
      </c>
      <c r="B25" s="51">
        <v>19</v>
      </c>
      <c r="C25" s="53">
        <v>1356</v>
      </c>
    </row>
    <row r="26" spans="1:3" ht="15" customHeight="1" x14ac:dyDescent="0.3">
      <c r="A26" s="18" t="s">
        <v>40</v>
      </c>
      <c r="B26" s="15">
        <v>20</v>
      </c>
      <c r="C26" s="53">
        <v>293</v>
      </c>
    </row>
    <row r="27" spans="1:3" ht="16.899999999999999" customHeight="1" x14ac:dyDescent="0.3">
      <c r="A27" s="18" t="s">
        <v>41</v>
      </c>
      <c r="B27" s="15">
        <v>21</v>
      </c>
      <c r="C27" s="53">
        <v>223</v>
      </c>
    </row>
    <row r="28" spans="1:3" x14ac:dyDescent="0.3">
      <c r="A28" s="18" t="s">
        <v>42</v>
      </c>
      <c r="B28" s="51">
        <v>22</v>
      </c>
      <c r="C28" s="55">
        <v>350</v>
      </c>
    </row>
    <row r="29" spans="1:3" x14ac:dyDescent="0.3">
      <c r="A29" s="18" t="s">
        <v>43</v>
      </c>
      <c r="B29" s="15">
        <v>23</v>
      </c>
      <c r="C29" s="55">
        <v>198</v>
      </c>
    </row>
    <row r="30" spans="1:3" x14ac:dyDescent="0.3">
      <c r="A30" s="18" t="s">
        <v>44</v>
      </c>
      <c r="B30" s="15">
        <v>24</v>
      </c>
      <c r="C30" s="55">
        <v>384</v>
      </c>
    </row>
    <row r="31" spans="1:3" x14ac:dyDescent="0.3">
      <c r="A31" s="18" t="s">
        <v>45</v>
      </c>
      <c r="B31" s="51">
        <v>25</v>
      </c>
      <c r="C31" s="55">
        <v>1204</v>
      </c>
    </row>
    <row r="32" spans="1:3" x14ac:dyDescent="0.3">
      <c r="A32" s="19" t="s">
        <v>46</v>
      </c>
      <c r="B32" s="15"/>
      <c r="C32" s="56">
        <v>11931</v>
      </c>
    </row>
  </sheetData>
  <mergeCells count="4">
    <mergeCell ref="A3:C3"/>
    <mergeCell ref="A4:A5"/>
    <mergeCell ref="B4:B5"/>
    <mergeCell ref="C4:C5"/>
  </mergeCells>
  <conditionalFormatting sqref="C7:C32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8" customHeight="1" x14ac:dyDescent="0.3">
      <c r="A3" s="186" t="s">
        <v>412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1810</v>
      </c>
    </row>
    <row r="8" spans="1:3" ht="15" customHeight="1" x14ac:dyDescent="0.3">
      <c r="A8" s="18" t="s">
        <v>22</v>
      </c>
      <c r="B8" s="15">
        <v>2</v>
      </c>
      <c r="C8" s="53">
        <v>1035</v>
      </c>
    </row>
    <row r="9" spans="1:3" ht="15" customHeight="1" x14ac:dyDescent="0.3">
      <c r="A9" s="18" t="s">
        <v>23</v>
      </c>
      <c r="B9" s="15">
        <v>3</v>
      </c>
      <c r="C9" s="53">
        <v>1269</v>
      </c>
    </row>
    <row r="10" spans="1:3" ht="15" customHeight="1" x14ac:dyDescent="0.3">
      <c r="A10" s="18" t="s">
        <v>24</v>
      </c>
      <c r="B10" s="51">
        <v>4</v>
      </c>
      <c r="C10" s="53">
        <v>580</v>
      </c>
    </row>
    <row r="11" spans="1:3" ht="15" customHeight="1" x14ac:dyDescent="0.3">
      <c r="A11" s="18" t="s">
        <v>25</v>
      </c>
      <c r="B11" s="15">
        <v>5</v>
      </c>
      <c r="C11" s="53">
        <v>1404</v>
      </c>
    </row>
    <row r="12" spans="1:3" ht="18" customHeight="1" x14ac:dyDescent="0.3">
      <c r="A12" s="18" t="s">
        <v>26</v>
      </c>
      <c r="B12" s="15">
        <v>6</v>
      </c>
      <c r="C12" s="53">
        <v>827</v>
      </c>
    </row>
    <row r="13" spans="1:3" ht="15" customHeight="1" x14ac:dyDescent="0.3">
      <c r="A13" s="18" t="s">
        <v>27</v>
      </c>
      <c r="B13" s="51">
        <v>7</v>
      </c>
      <c r="C13" s="53">
        <v>1169</v>
      </c>
    </row>
    <row r="14" spans="1:3" ht="14.5" customHeight="1" x14ac:dyDescent="0.3">
      <c r="A14" s="18" t="s">
        <v>28</v>
      </c>
      <c r="B14" s="15">
        <v>8</v>
      </c>
      <c r="C14" s="53">
        <v>1187</v>
      </c>
    </row>
    <row r="15" spans="1:3" ht="13.15" customHeight="1" x14ac:dyDescent="0.3">
      <c r="A15" s="18" t="s">
        <v>29</v>
      </c>
      <c r="B15" s="15">
        <v>9</v>
      </c>
      <c r="C15" s="53">
        <v>1093</v>
      </c>
    </row>
    <row r="16" spans="1:3" ht="15" customHeight="1" x14ac:dyDescent="0.3">
      <c r="A16" s="18" t="s">
        <v>30</v>
      </c>
      <c r="B16" s="51">
        <v>10</v>
      </c>
      <c r="C16" s="53">
        <v>1192</v>
      </c>
    </row>
    <row r="17" spans="1:3" ht="12.65" customHeight="1" x14ac:dyDescent="0.3">
      <c r="A17" s="18" t="s">
        <v>31</v>
      </c>
      <c r="B17" s="15">
        <v>11</v>
      </c>
      <c r="C17" s="53">
        <v>689</v>
      </c>
    </row>
    <row r="18" spans="1:3" x14ac:dyDescent="0.3">
      <c r="A18" s="18" t="s">
        <v>32</v>
      </c>
      <c r="B18" s="15">
        <v>12</v>
      </c>
      <c r="C18" s="53">
        <v>2216</v>
      </c>
    </row>
    <row r="19" spans="1:3" ht="15.65" customHeight="1" x14ac:dyDescent="0.3">
      <c r="A19" s="18" t="s">
        <v>33</v>
      </c>
      <c r="B19" s="51">
        <v>13</v>
      </c>
      <c r="C19" s="53">
        <v>1197</v>
      </c>
    </row>
    <row r="20" spans="1:3" x14ac:dyDescent="0.3">
      <c r="A20" s="18" t="s">
        <v>34</v>
      </c>
      <c r="B20" s="15">
        <v>14</v>
      </c>
      <c r="C20" s="53">
        <v>1594</v>
      </c>
    </row>
    <row r="21" spans="1:3" ht="15.65" customHeight="1" x14ac:dyDescent="0.3">
      <c r="A21" s="18" t="s">
        <v>35</v>
      </c>
      <c r="B21" s="15">
        <v>15</v>
      </c>
      <c r="C21" s="53">
        <v>1662</v>
      </c>
    </row>
    <row r="22" spans="1:3" ht="15" customHeight="1" x14ac:dyDescent="0.3">
      <c r="A22" s="18" t="s">
        <v>36</v>
      </c>
      <c r="B22" s="51">
        <v>16</v>
      </c>
      <c r="C22" s="53">
        <v>1425</v>
      </c>
    </row>
    <row r="23" spans="1:3" ht="15" customHeight="1" x14ac:dyDescent="0.3">
      <c r="A23" s="18" t="s">
        <v>37</v>
      </c>
      <c r="B23" s="15">
        <v>17</v>
      </c>
      <c r="C23" s="53">
        <v>1115</v>
      </c>
    </row>
    <row r="24" spans="1:3" ht="15" customHeight="1" x14ac:dyDescent="0.3">
      <c r="A24" s="18" t="s">
        <v>38</v>
      </c>
      <c r="B24" s="15">
        <v>18</v>
      </c>
      <c r="C24" s="53">
        <v>1175</v>
      </c>
    </row>
    <row r="25" spans="1:3" ht="15" customHeight="1" x14ac:dyDescent="0.3">
      <c r="A25" s="18" t="s">
        <v>39</v>
      </c>
      <c r="B25" s="51">
        <v>19</v>
      </c>
      <c r="C25" s="53">
        <v>1556</v>
      </c>
    </row>
    <row r="26" spans="1:3" ht="15" customHeight="1" x14ac:dyDescent="0.3">
      <c r="A26" s="18" t="s">
        <v>40</v>
      </c>
      <c r="B26" s="15">
        <v>20</v>
      </c>
      <c r="C26" s="53">
        <v>733</v>
      </c>
    </row>
    <row r="27" spans="1:3" ht="16.899999999999999" customHeight="1" x14ac:dyDescent="0.3">
      <c r="A27" s="18" t="s">
        <v>41</v>
      </c>
      <c r="B27" s="15">
        <v>21</v>
      </c>
      <c r="C27" s="53">
        <v>1299</v>
      </c>
    </row>
    <row r="28" spans="1:3" x14ac:dyDescent="0.3">
      <c r="A28" s="18" t="s">
        <v>42</v>
      </c>
      <c r="B28" s="51">
        <v>22</v>
      </c>
      <c r="C28" s="55">
        <v>1238</v>
      </c>
    </row>
    <row r="29" spans="1:3" x14ac:dyDescent="0.3">
      <c r="A29" s="18" t="s">
        <v>43</v>
      </c>
      <c r="B29" s="15">
        <v>23</v>
      </c>
      <c r="C29" s="55">
        <v>843</v>
      </c>
    </row>
    <row r="30" spans="1:3" x14ac:dyDescent="0.3">
      <c r="A30" s="18" t="s">
        <v>44</v>
      </c>
      <c r="B30" s="15">
        <v>24</v>
      </c>
      <c r="C30" s="55">
        <v>1406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29714</v>
      </c>
    </row>
  </sheetData>
  <mergeCells count="4">
    <mergeCell ref="A3:C3"/>
    <mergeCell ref="A4:A5"/>
    <mergeCell ref="B4:B5"/>
    <mergeCell ref="C4:C5"/>
  </mergeCells>
  <conditionalFormatting sqref="C7:C30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399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505</v>
      </c>
      <c r="D8" s="42">
        <v>271</v>
      </c>
      <c r="E8" s="42">
        <v>505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123</v>
      </c>
      <c r="O8" s="109">
        <v>0</v>
      </c>
      <c r="P8" s="42">
        <v>0</v>
      </c>
      <c r="Q8" s="42">
        <v>9</v>
      </c>
      <c r="R8" s="42">
        <v>53</v>
      </c>
      <c r="S8" s="42">
        <v>443</v>
      </c>
    </row>
    <row r="9" spans="1:20" x14ac:dyDescent="0.35">
      <c r="A9" s="18" t="s">
        <v>22</v>
      </c>
      <c r="B9" s="15">
        <v>2</v>
      </c>
      <c r="C9" s="45">
        <v>345</v>
      </c>
      <c r="D9" s="45">
        <v>186</v>
      </c>
      <c r="E9" s="45">
        <v>345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55</v>
      </c>
      <c r="O9" s="109">
        <v>0</v>
      </c>
      <c r="P9" s="45">
        <v>1</v>
      </c>
      <c r="Q9" s="45">
        <v>14</v>
      </c>
      <c r="R9" s="45">
        <v>47</v>
      </c>
      <c r="S9" s="45">
        <v>283</v>
      </c>
    </row>
    <row r="10" spans="1:20" x14ac:dyDescent="0.35">
      <c r="A10" s="18" t="s">
        <v>23</v>
      </c>
      <c r="B10" s="15">
        <v>3</v>
      </c>
      <c r="C10" s="45">
        <v>760</v>
      </c>
      <c r="D10" s="45">
        <v>605</v>
      </c>
      <c r="E10" s="45">
        <v>759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1</v>
      </c>
      <c r="K10" s="45">
        <v>0</v>
      </c>
      <c r="L10" s="45">
        <v>0</v>
      </c>
      <c r="M10" s="42" t="s">
        <v>370</v>
      </c>
      <c r="N10" s="45">
        <v>211</v>
      </c>
      <c r="O10" s="109">
        <v>0</v>
      </c>
      <c r="P10" s="45">
        <v>1</v>
      </c>
      <c r="Q10" s="45">
        <v>9</v>
      </c>
      <c r="R10" s="45">
        <v>93</v>
      </c>
      <c r="S10" s="45">
        <v>657</v>
      </c>
    </row>
    <row r="11" spans="1:20" x14ac:dyDescent="0.35">
      <c r="A11" s="18" t="s">
        <v>24</v>
      </c>
      <c r="B11" s="14">
        <v>4</v>
      </c>
      <c r="C11" s="45">
        <v>444</v>
      </c>
      <c r="D11" s="45">
        <v>351</v>
      </c>
      <c r="E11" s="45">
        <v>444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134</v>
      </c>
      <c r="O11" s="109">
        <v>1</v>
      </c>
      <c r="P11" s="45">
        <v>0</v>
      </c>
      <c r="Q11" s="45">
        <v>10</v>
      </c>
      <c r="R11" s="45">
        <v>57</v>
      </c>
      <c r="S11" s="45">
        <v>377</v>
      </c>
    </row>
    <row r="12" spans="1:20" x14ac:dyDescent="0.35">
      <c r="A12" s="18" t="s">
        <v>25</v>
      </c>
      <c r="B12" s="15">
        <v>5</v>
      </c>
      <c r="C12" s="46">
        <v>443</v>
      </c>
      <c r="D12" s="46">
        <v>253</v>
      </c>
      <c r="E12" s="46">
        <v>443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129</v>
      </c>
      <c r="O12" s="110">
        <v>0</v>
      </c>
      <c r="P12" s="46">
        <v>2</v>
      </c>
      <c r="Q12" s="46">
        <v>10</v>
      </c>
      <c r="R12" s="46">
        <v>46</v>
      </c>
      <c r="S12" s="46">
        <v>385</v>
      </c>
    </row>
    <row r="13" spans="1:20" x14ac:dyDescent="0.35">
      <c r="A13" s="18" t="s">
        <v>26</v>
      </c>
      <c r="B13" s="15">
        <v>6</v>
      </c>
      <c r="C13" s="45">
        <v>301</v>
      </c>
      <c r="D13" s="45">
        <v>178</v>
      </c>
      <c r="E13" s="45">
        <v>301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42</v>
      </c>
      <c r="O13" s="109">
        <v>0</v>
      </c>
      <c r="P13" s="45">
        <v>2</v>
      </c>
      <c r="Q13" s="45">
        <v>9</v>
      </c>
      <c r="R13" s="45">
        <v>45</v>
      </c>
      <c r="S13" s="45">
        <v>245</v>
      </c>
    </row>
    <row r="14" spans="1:20" x14ac:dyDescent="0.35">
      <c r="A14" s="18" t="s">
        <v>27</v>
      </c>
      <c r="B14" s="14">
        <v>7</v>
      </c>
      <c r="C14" s="45">
        <v>455</v>
      </c>
      <c r="D14" s="45">
        <v>322</v>
      </c>
      <c r="E14" s="45">
        <v>455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115</v>
      </c>
      <c r="O14" s="109">
        <v>2</v>
      </c>
      <c r="P14" s="45">
        <v>1</v>
      </c>
      <c r="Q14" s="45">
        <v>9</v>
      </c>
      <c r="R14" s="45">
        <v>46</v>
      </c>
      <c r="S14" s="45">
        <v>399</v>
      </c>
    </row>
    <row r="15" spans="1:20" x14ac:dyDescent="0.35">
      <c r="A15" s="18" t="s">
        <v>28</v>
      </c>
      <c r="B15" s="15">
        <v>8</v>
      </c>
      <c r="C15" s="45">
        <v>338</v>
      </c>
      <c r="D15" s="45">
        <v>150</v>
      </c>
      <c r="E15" s="45">
        <v>338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99</v>
      </c>
      <c r="O15" s="109">
        <v>1</v>
      </c>
      <c r="P15" s="45">
        <v>1</v>
      </c>
      <c r="Q15" s="45">
        <v>7</v>
      </c>
      <c r="R15" s="45">
        <v>34</v>
      </c>
      <c r="S15" s="45">
        <v>296</v>
      </c>
    </row>
    <row r="16" spans="1:20" x14ac:dyDescent="0.35">
      <c r="A16" s="18" t="s">
        <v>29</v>
      </c>
      <c r="B16" s="15">
        <v>9</v>
      </c>
      <c r="C16" s="45">
        <v>496</v>
      </c>
      <c r="D16" s="45">
        <v>322</v>
      </c>
      <c r="E16" s="45">
        <v>496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160</v>
      </c>
      <c r="O16" s="109">
        <v>0</v>
      </c>
      <c r="P16" s="45">
        <v>1</v>
      </c>
      <c r="Q16" s="45">
        <v>16</v>
      </c>
      <c r="R16" s="45">
        <v>47</v>
      </c>
      <c r="S16" s="45">
        <v>432</v>
      </c>
    </row>
    <row r="17" spans="1:19" x14ac:dyDescent="0.35">
      <c r="A17" s="18" t="s">
        <v>30</v>
      </c>
      <c r="B17" s="14">
        <v>10</v>
      </c>
      <c r="C17" s="45">
        <v>326</v>
      </c>
      <c r="D17" s="45">
        <v>238</v>
      </c>
      <c r="E17" s="45">
        <v>326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69</v>
      </c>
      <c r="O17" s="109">
        <v>0</v>
      </c>
      <c r="P17" s="45">
        <v>5</v>
      </c>
      <c r="Q17" s="45">
        <v>14</v>
      </c>
      <c r="R17" s="45">
        <v>43</v>
      </c>
      <c r="S17" s="45">
        <v>264</v>
      </c>
    </row>
    <row r="18" spans="1:19" x14ac:dyDescent="0.35">
      <c r="A18" s="18" t="s">
        <v>31</v>
      </c>
      <c r="B18" s="15">
        <v>11</v>
      </c>
      <c r="C18" s="45">
        <v>202</v>
      </c>
      <c r="D18" s="45">
        <v>164</v>
      </c>
      <c r="E18" s="45">
        <v>202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41</v>
      </c>
      <c r="O18" s="109">
        <v>0</v>
      </c>
      <c r="P18" s="45">
        <v>2</v>
      </c>
      <c r="Q18" s="45">
        <v>5</v>
      </c>
      <c r="R18" s="45">
        <v>22</v>
      </c>
      <c r="S18" s="45">
        <v>173</v>
      </c>
    </row>
    <row r="19" spans="1:19" x14ac:dyDescent="0.35">
      <c r="A19" s="18" t="s">
        <v>32</v>
      </c>
      <c r="B19" s="15">
        <v>12</v>
      </c>
      <c r="C19" s="45">
        <v>594</v>
      </c>
      <c r="D19" s="45">
        <v>286</v>
      </c>
      <c r="E19" s="45">
        <v>594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188</v>
      </c>
      <c r="O19" s="109">
        <v>4</v>
      </c>
      <c r="P19" s="45">
        <v>2</v>
      </c>
      <c r="Q19" s="45">
        <v>10</v>
      </c>
      <c r="R19" s="45">
        <v>49</v>
      </c>
      <c r="S19" s="45">
        <v>533</v>
      </c>
    </row>
    <row r="20" spans="1:19" x14ac:dyDescent="0.35">
      <c r="A20" s="18" t="s">
        <v>33</v>
      </c>
      <c r="B20" s="14">
        <v>13</v>
      </c>
      <c r="C20" s="45">
        <v>378</v>
      </c>
      <c r="D20" s="45">
        <v>293</v>
      </c>
      <c r="E20" s="45">
        <v>377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1</v>
      </c>
      <c r="L20" s="45">
        <v>1</v>
      </c>
      <c r="M20" s="42" t="s">
        <v>370</v>
      </c>
      <c r="N20" s="45">
        <v>86</v>
      </c>
      <c r="O20" s="109">
        <v>5</v>
      </c>
      <c r="P20" s="45">
        <v>2</v>
      </c>
      <c r="Q20" s="45">
        <v>9</v>
      </c>
      <c r="R20" s="45">
        <v>37</v>
      </c>
      <c r="S20" s="45">
        <v>330</v>
      </c>
    </row>
    <row r="21" spans="1:19" x14ac:dyDescent="0.35">
      <c r="A21" s="18" t="s">
        <v>34</v>
      </c>
      <c r="B21" s="15">
        <v>14</v>
      </c>
      <c r="C21" s="45">
        <v>578</v>
      </c>
      <c r="D21" s="45">
        <v>437</v>
      </c>
      <c r="E21" s="45">
        <v>578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175</v>
      </c>
      <c r="O21" s="109">
        <v>2</v>
      </c>
      <c r="P21" s="45">
        <v>1</v>
      </c>
      <c r="Q21" s="45">
        <v>8</v>
      </c>
      <c r="R21" s="45">
        <v>71</v>
      </c>
      <c r="S21" s="45">
        <v>498</v>
      </c>
    </row>
    <row r="22" spans="1:19" x14ac:dyDescent="0.35">
      <c r="A22" s="18" t="s">
        <v>35</v>
      </c>
      <c r="B22" s="15">
        <v>15</v>
      </c>
      <c r="C22" s="45">
        <v>430</v>
      </c>
      <c r="D22" s="45">
        <v>275</v>
      </c>
      <c r="E22" s="45">
        <v>430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88</v>
      </c>
      <c r="O22" s="109">
        <v>2</v>
      </c>
      <c r="P22" s="45">
        <v>1</v>
      </c>
      <c r="Q22" s="45">
        <v>11</v>
      </c>
      <c r="R22" s="45">
        <v>39</v>
      </c>
      <c r="S22" s="45">
        <v>379</v>
      </c>
    </row>
    <row r="23" spans="1:19" x14ac:dyDescent="0.35">
      <c r="A23" s="18" t="s">
        <v>36</v>
      </c>
      <c r="B23" s="14">
        <v>16</v>
      </c>
      <c r="C23" s="45">
        <v>363</v>
      </c>
      <c r="D23" s="45">
        <v>220</v>
      </c>
      <c r="E23" s="45">
        <v>363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108</v>
      </c>
      <c r="O23" s="109">
        <v>9</v>
      </c>
      <c r="P23" s="45">
        <v>1</v>
      </c>
      <c r="Q23" s="45">
        <v>4</v>
      </c>
      <c r="R23" s="45">
        <v>52</v>
      </c>
      <c r="S23" s="45">
        <v>306</v>
      </c>
    </row>
    <row r="24" spans="1:19" x14ac:dyDescent="0.35">
      <c r="A24" s="18" t="s">
        <v>37</v>
      </c>
      <c r="B24" s="15">
        <v>17</v>
      </c>
      <c r="C24" s="45">
        <v>351</v>
      </c>
      <c r="D24" s="45">
        <v>245</v>
      </c>
      <c r="E24" s="45">
        <v>350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1</v>
      </c>
      <c r="L24" s="45">
        <v>1</v>
      </c>
      <c r="M24" s="42" t="s">
        <v>370</v>
      </c>
      <c r="N24" s="45">
        <v>50</v>
      </c>
      <c r="O24" s="109">
        <v>0</v>
      </c>
      <c r="P24" s="45">
        <v>1</v>
      </c>
      <c r="Q24" s="45">
        <v>9</v>
      </c>
      <c r="R24" s="45">
        <v>48</v>
      </c>
      <c r="S24" s="45">
        <v>293</v>
      </c>
    </row>
    <row r="25" spans="1:19" x14ac:dyDescent="0.35">
      <c r="A25" s="18" t="s">
        <v>38</v>
      </c>
      <c r="B25" s="15">
        <v>18</v>
      </c>
      <c r="C25" s="45">
        <v>297</v>
      </c>
      <c r="D25" s="45">
        <v>156</v>
      </c>
      <c r="E25" s="45">
        <v>297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70</v>
      </c>
      <c r="O25" s="109">
        <v>3</v>
      </c>
      <c r="P25" s="45">
        <v>0</v>
      </c>
      <c r="Q25" s="45">
        <v>10</v>
      </c>
      <c r="R25" s="45">
        <v>39</v>
      </c>
      <c r="S25" s="45">
        <v>248</v>
      </c>
    </row>
    <row r="26" spans="1:19" x14ac:dyDescent="0.35">
      <c r="A26" s="18" t="s">
        <v>39</v>
      </c>
      <c r="B26" s="14">
        <v>19</v>
      </c>
      <c r="C26" s="45">
        <v>646</v>
      </c>
      <c r="D26" s="45">
        <v>517</v>
      </c>
      <c r="E26" s="45">
        <v>646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140</v>
      </c>
      <c r="O26" s="109">
        <v>6</v>
      </c>
      <c r="P26" s="45">
        <v>4</v>
      </c>
      <c r="Q26" s="45">
        <v>14</v>
      </c>
      <c r="R26" s="45">
        <v>77</v>
      </c>
      <c r="S26" s="45">
        <v>551</v>
      </c>
    </row>
    <row r="27" spans="1:19" x14ac:dyDescent="0.35">
      <c r="A27" s="18" t="s">
        <v>40</v>
      </c>
      <c r="B27" s="15">
        <v>20</v>
      </c>
      <c r="C27" s="45">
        <v>354</v>
      </c>
      <c r="D27" s="45">
        <v>252</v>
      </c>
      <c r="E27" s="45">
        <v>354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55</v>
      </c>
      <c r="O27" s="109">
        <v>1</v>
      </c>
      <c r="P27" s="45">
        <v>3</v>
      </c>
      <c r="Q27" s="45">
        <v>11</v>
      </c>
      <c r="R27" s="45">
        <v>60</v>
      </c>
      <c r="S27" s="45">
        <v>280</v>
      </c>
    </row>
    <row r="28" spans="1:19" x14ac:dyDescent="0.35">
      <c r="A28" s="18" t="s">
        <v>41</v>
      </c>
      <c r="B28" s="15">
        <v>21</v>
      </c>
      <c r="C28" s="45">
        <v>431</v>
      </c>
      <c r="D28" s="45">
        <v>256</v>
      </c>
      <c r="E28" s="45">
        <v>431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68</v>
      </c>
      <c r="O28" s="109">
        <v>0</v>
      </c>
      <c r="P28" s="45">
        <v>1</v>
      </c>
      <c r="Q28" s="45">
        <v>9</v>
      </c>
      <c r="R28" s="45">
        <v>72</v>
      </c>
      <c r="S28" s="45">
        <v>349</v>
      </c>
    </row>
    <row r="29" spans="1:19" x14ac:dyDescent="0.35">
      <c r="A29" s="18" t="s">
        <v>42</v>
      </c>
      <c r="B29" s="14">
        <v>22</v>
      </c>
      <c r="C29" s="45">
        <v>437</v>
      </c>
      <c r="D29" s="45">
        <v>286</v>
      </c>
      <c r="E29" s="45">
        <v>437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80</v>
      </c>
      <c r="O29" s="109">
        <v>5</v>
      </c>
      <c r="P29" s="45">
        <v>3</v>
      </c>
      <c r="Q29" s="45">
        <v>12</v>
      </c>
      <c r="R29" s="45">
        <v>67</v>
      </c>
      <c r="S29" s="45">
        <v>355</v>
      </c>
    </row>
    <row r="30" spans="1:19" x14ac:dyDescent="0.35">
      <c r="A30" s="18" t="s">
        <v>43</v>
      </c>
      <c r="B30" s="15">
        <v>23</v>
      </c>
      <c r="C30" s="45">
        <v>263</v>
      </c>
      <c r="D30" s="45">
        <v>149</v>
      </c>
      <c r="E30" s="45">
        <v>262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1</v>
      </c>
      <c r="L30" s="45">
        <v>1</v>
      </c>
      <c r="M30" s="42" t="s">
        <v>370</v>
      </c>
      <c r="N30" s="45">
        <v>40</v>
      </c>
      <c r="O30" s="109">
        <v>0</v>
      </c>
      <c r="P30" s="45">
        <v>1</v>
      </c>
      <c r="Q30" s="45">
        <v>12</v>
      </c>
      <c r="R30" s="45">
        <v>68</v>
      </c>
      <c r="S30" s="45">
        <v>182</v>
      </c>
    </row>
    <row r="31" spans="1:19" x14ac:dyDescent="0.35">
      <c r="A31" s="18" t="s">
        <v>44</v>
      </c>
      <c r="B31" s="15">
        <v>24</v>
      </c>
      <c r="C31" s="45">
        <v>377</v>
      </c>
      <c r="D31" s="45">
        <v>250</v>
      </c>
      <c r="E31" s="45">
        <v>377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85</v>
      </c>
      <c r="O31" s="109">
        <v>0</v>
      </c>
      <c r="P31" s="45">
        <v>0</v>
      </c>
      <c r="Q31" s="45">
        <v>7</v>
      </c>
      <c r="R31" s="45">
        <v>60</v>
      </c>
      <c r="S31" s="45">
        <v>310</v>
      </c>
    </row>
    <row r="32" spans="1:19" x14ac:dyDescent="0.35">
      <c r="A32" s="18" t="s">
        <v>45</v>
      </c>
      <c r="B32" s="14">
        <v>25</v>
      </c>
      <c r="C32" s="45">
        <v>391</v>
      </c>
      <c r="D32" s="45">
        <v>287</v>
      </c>
      <c r="E32" s="45">
        <v>389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2</v>
      </c>
      <c r="K32" s="45">
        <v>0</v>
      </c>
      <c r="L32" s="45">
        <v>0</v>
      </c>
      <c r="M32" s="42" t="s">
        <v>370</v>
      </c>
      <c r="N32" s="45">
        <v>93</v>
      </c>
      <c r="O32" s="109">
        <v>2</v>
      </c>
      <c r="P32" s="45">
        <v>1</v>
      </c>
      <c r="Q32" s="45">
        <v>10</v>
      </c>
      <c r="R32" s="45">
        <v>38</v>
      </c>
      <c r="S32" s="45">
        <v>342</v>
      </c>
    </row>
    <row r="33" spans="1:19" x14ac:dyDescent="0.35">
      <c r="A33" s="19" t="s">
        <v>46</v>
      </c>
      <c r="B33" s="15"/>
      <c r="C33" s="48">
        <v>10505</v>
      </c>
      <c r="D33" s="48">
        <v>6949</v>
      </c>
      <c r="E33" s="48">
        <v>10499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3</v>
      </c>
      <c r="K33" s="48">
        <v>3</v>
      </c>
      <c r="L33" s="48">
        <v>3</v>
      </c>
      <c r="M33" s="42" t="s">
        <v>370</v>
      </c>
      <c r="N33" s="48">
        <v>2504</v>
      </c>
      <c r="O33" s="111">
        <v>43</v>
      </c>
      <c r="P33" s="48">
        <v>37</v>
      </c>
      <c r="Q33" s="48">
        <v>248</v>
      </c>
      <c r="R33" s="48">
        <v>1310</v>
      </c>
      <c r="S33" s="48">
        <v>8910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5" orientation="landscape" useFirstPageNumber="1" r:id="rId1"/>
  <headerFooter>
    <oddFooter>&amp;R25</oddFooter>
  </headerFooter>
  <rowBreaks count="1" manualBreakCount="1">
    <brk id="34" max="19" man="1"/>
  </rowBreaks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57.65" customHeight="1" x14ac:dyDescent="0.3">
      <c r="A3" s="186" t="s">
        <v>411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1810</v>
      </c>
    </row>
    <row r="8" spans="1:3" ht="15" customHeight="1" x14ac:dyDescent="0.3">
      <c r="A8" s="18" t="s">
        <v>22</v>
      </c>
      <c r="B8" s="15">
        <v>2</v>
      </c>
      <c r="C8" s="53">
        <v>1037</v>
      </c>
    </row>
    <row r="9" spans="1:3" ht="15" customHeight="1" x14ac:dyDescent="0.3">
      <c r="A9" s="18" t="s">
        <v>23</v>
      </c>
      <c r="B9" s="15">
        <v>3</v>
      </c>
      <c r="C9" s="53">
        <v>1269</v>
      </c>
    </row>
    <row r="10" spans="1:3" ht="15" customHeight="1" x14ac:dyDescent="0.3">
      <c r="A10" s="18" t="s">
        <v>24</v>
      </c>
      <c r="B10" s="51">
        <v>4</v>
      </c>
      <c r="C10" s="53">
        <v>580</v>
      </c>
    </row>
    <row r="11" spans="1:3" ht="15" customHeight="1" x14ac:dyDescent="0.3">
      <c r="A11" s="18" t="s">
        <v>25</v>
      </c>
      <c r="B11" s="15">
        <v>5</v>
      </c>
      <c r="C11" s="53">
        <v>1480</v>
      </c>
    </row>
    <row r="12" spans="1:3" ht="18" customHeight="1" x14ac:dyDescent="0.3">
      <c r="A12" s="18" t="s">
        <v>26</v>
      </c>
      <c r="B12" s="15">
        <v>6</v>
      </c>
      <c r="C12" s="53">
        <v>827</v>
      </c>
    </row>
    <row r="13" spans="1:3" ht="15" customHeight="1" x14ac:dyDescent="0.3">
      <c r="A13" s="18" t="s">
        <v>27</v>
      </c>
      <c r="B13" s="51">
        <v>7</v>
      </c>
      <c r="C13" s="53">
        <v>1171</v>
      </c>
    </row>
    <row r="14" spans="1:3" ht="14.5" customHeight="1" x14ac:dyDescent="0.3">
      <c r="A14" s="18" t="s">
        <v>28</v>
      </c>
      <c r="B14" s="15">
        <v>8</v>
      </c>
      <c r="C14" s="53">
        <v>1187</v>
      </c>
    </row>
    <row r="15" spans="1:3" ht="13.15" customHeight="1" x14ac:dyDescent="0.3">
      <c r="A15" s="18" t="s">
        <v>29</v>
      </c>
      <c r="B15" s="15">
        <v>9</v>
      </c>
      <c r="C15" s="53">
        <v>1095</v>
      </c>
    </row>
    <row r="16" spans="1:3" ht="15" customHeight="1" x14ac:dyDescent="0.3">
      <c r="A16" s="18" t="s">
        <v>30</v>
      </c>
      <c r="B16" s="51">
        <v>10</v>
      </c>
      <c r="C16" s="53">
        <v>1225</v>
      </c>
    </row>
    <row r="17" spans="1:3" ht="12.65" customHeight="1" x14ac:dyDescent="0.3">
      <c r="A17" s="18" t="s">
        <v>31</v>
      </c>
      <c r="B17" s="15">
        <v>11</v>
      </c>
      <c r="C17" s="53">
        <v>689</v>
      </c>
    </row>
    <row r="18" spans="1:3" x14ac:dyDescent="0.3">
      <c r="A18" s="18" t="s">
        <v>32</v>
      </c>
      <c r="B18" s="15">
        <v>12</v>
      </c>
      <c r="C18" s="53">
        <v>2216</v>
      </c>
    </row>
    <row r="19" spans="1:3" ht="15.65" customHeight="1" x14ac:dyDescent="0.3">
      <c r="A19" s="18" t="s">
        <v>33</v>
      </c>
      <c r="B19" s="51">
        <v>13</v>
      </c>
      <c r="C19" s="53">
        <v>1204</v>
      </c>
    </row>
    <row r="20" spans="1:3" x14ac:dyDescent="0.3">
      <c r="A20" s="18" t="s">
        <v>34</v>
      </c>
      <c r="B20" s="15">
        <v>14</v>
      </c>
      <c r="C20" s="53">
        <v>1591</v>
      </c>
    </row>
    <row r="21" spans="1:3" ht="15.65" customHeight="1" x14ac:dyDescent="0.3">
      <c r="A21" s="18" t="s">
        <v>35</v>
      </c>
      <c r="B21" s="15">
        <v>15</v>
      </c>
      <c r="C21" s="53">
        <v>1662</v>
      </c>
    </row>
    <row r="22" spans="1:3" ht="15" customHeight="1" x14ac:dyDescent="0.3">
      <c r="A22" s="18" t="s">
        <v>36</v>
      </c>
      <c r="B22" s="51">
        <v>16</v>
      </c>
      <c r="C22" s="53">
        <v>1425</v>
      </c>
    </row>
    <row r="23" spans="1:3" ht="15" customHeight="1" x14ac:dyDescent="0.3">
      <c r="A23" s="18" t="s">
        <v>37</v>
      </c>
      <c r="B23" s="15">
        <v>17</v>
      </c>
      <c r="C23" s="53">
        <v>1115</v>
      </c>
    </row>
    <row r="24" spans="1:3" ht="15" customHeight="1" x14ac:dyDescent="0.3">
      <c r="A24" s="18" t="s">
        <v>38</v>
      </c>
      <c r="B24" s="15">
        <v>18</v>
      </c>
      <c r="C24" s="53">
        <v>1175</v>
      </c>
    </row>
    <row r="25" spans="1:3" ht="15" customHeight="1" x14ac:dyDescent="0.3">
      <c r="A25" s="18" t="s">
        <v>39</v>
      </c>
      <c r="B25" s="51">
        <v>19</v>
      </c>
      <c r="C25" s="53">
        <v>1594</v>
      </c>
    </row>
    <row r="26" spans="1:3" ht="15" customHeight="1" x14ac:dyDescent="0.3">
      <c r="A26" s="18" t="s">
        <v>40</v>
      </c>
      <c r="B26" s="15">
        <v>20</v>
      </c>
      <c r="C26" s="53">
        <v>734</v>
      </c>
    </row>
    <row r="27" spans="1:3" ht="16.899999999999999" customHeight="1" x14ac:dyDescent="0.3">
      <c r="A27" s="18" t="s">
        <v>41</v>
      </c>
      <c r="B27" s="15">
        <v>21</v>
      </c>
      <c r="C27" s="53">
        <v>1310</v>
      </c>
    </row>
    <row r="28" spans="1:3" x14ac:dyDescent="0.3">
      <c r="A28" s="18" t="s">
        <v>42</v>
      </c>
      <c r="B28" s="51">
        <v>22</v>
      </c>
      <c r="C28" s="55">
        <v>1238</v>
      </c>
    </row>
    <row r="29" spans="1:3" x14ac:dyDescent="0.3">
      <c r="A29" s="18" t="s">
        <v>43</v>
      </c>
      <c r="B29" s="15">
        <v>23</v>
      </c>
      <c r="C29" s="55">
        <v>843</v>
      </c>
    </row>
    <row r="30" spans="1:3" x14ac:dyDescent="0.3">
      <c r="A30" s="18" t="s">
        <v>44</v>
      </c>
      <c r="B30" s="15">
        <v>24</v>
      </c>
      <c r="C30" s="55">
        <v>1406</v>
      </c>
    </row>
    <row r="31" spans="1:3" x14ac:dyDescent="0.3">
      <c r="A31" s="18" t="s">
        <v>45</v>
      </c>
      <c r="B31" s="51">
        <v>25</v>
      </c>
      <c r="C31" s="55">
        <v>0</v>
      </c>
    </row>
    <row r="32" spans="1:3" x14ac:dyDescent="0.3">
      <c r="A32" s="19" t="s">
        <v>46</v>
      </c>
      <c r="B32" s="15"/>
      <c r="C32" s="56">
        <v>29883</v>
      </c>
    </row>
  </sheetData>
  <mergeCells count="4">
    <mergeCell ref="A3:C3"/>
    <mergeCell ref="A4:A5"/>
    <mergeCell ref="B4:B5"/>
    <mergeCell ref="C4:C5"/>
  </mergeCells>
  <conditionalFormatting sqref="C7:C32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58.15" customHeight="1" x14ac:dyDescent="0.3">
      <c r="A3" s="186" t="s">
        <v>411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0</v>
      </c>
    </row>
    <row r="8" spans="1:3" ht="15" customHeight="1" x14ac:dyDescent="0.3">
      <c r="A8" s="18" t="s">
        <v>22</v>
      </c>
      <c r="B8" s="15">
        <v>2</v>
      </c>
      <c r="C8" s="53">
        <v>2</v>
      </c>
    </row>
    <row r="9" spans="1:3" ht="15" customHeight="1" x14ac:dyDescent="0.3">
      <c r="A9" s="18" t="s">
        <v>23</v>
      </c>
      <c r="B9" s="15">
        <v>3</v>
      </c>
      <c r="C9" s="53">
        <v>0</v>
      </c>
    </row>
    <row r="10" spans="1:3" ht="15" customHeight="1" x14ac:dyDescent="0.3">
      <c r="A10" s="18" t="s">
        <v>24</v>
      </c>
      <c r="B10" s="51">
        <v>4</v>
      </c>
      <c r="C10" s="53">
        <v>0</v>
      </c>
    </row>
    <row r="11" spans="1:3" ht="15" customHeight="1" x14ac:dyDescent="0.3">
      <c r="A11" s="18" t="s">
        <v>25</v>
      </c>
      <c r="B11" s="15">
        <v>5</v>
      </c>
      <c r="C11" s="53">
        <v>76</v>
      </c>
    </row>
    <row r="12" spans="1:3" ht="18" customHeight="1" x14ac:dyDescent="0.3">
      <c r="A12" s="18" t="s">
        <v>26</v>
      </c>
      <c r="B12" s="15">
        <v>6</v>
      </c>
      <c r="C12" s="53">
        <v>0</v>
      </c>
    </row>
    <row r="13" spans="1:3" ht="15" customHeight="1" x14ac:dyDescent="0.3">
      <c r="A13" s="18" t="s">
        <v>27</v>
      </c>
      <c r="B13" s="51">
        <v>7</v>
      </c>
      <c r="C13" s="53">
        <v>2</v>
      </c>
    </row>
    <row r="14" spans="1:3" ht="14.5" customHeight="1" x14ac:dyDescent="0.3">
      <c r="A14" s="18" t="s">
        <v>28</v>
      </c>
      <c r="B14" s="15">
        <v>8</v>
      </c>
      <c r="C14" s="53">
        <v>0</v>
      </c>
    </row>
    <row r="15" spans="1:3" ht="13.15" customHeight="1" x14ac:dyDescent="0.3">
      <c r="A15" s="18" t="s">
        <v>29</v>
      </c>
      <c r="B15" s="15">
        <v>9</v>
      </c>
      <c r="C15" s="53">
        <v>2</v>
      </c>
    </row>
    <row r="16" spans="1:3" ht="15" customHeight="1" x14ac:dyDescent="0.3">
      <c r="A16" s="18" t="s">
        <v>30</v>
      </c>
      <c r="B16" s="51">
        <v>10</v>
      </c>
      <c r="C16" s="53">
        <v>33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0</v>
      </c>
    </row>
    <row r="19" spans="1:3" ht="15.65" customHeight="1" x14ac:dyDescent="0.3">
      <c r="A19" s="18" t="s">
        <v>33</v>
      </c>
      <c r="B19" s="51">
        <v>13</v>
      </c>
      <c r="C19" s="53">
        <v>7</v>
      </c>
    </row>
    <row r="20" spans="1:3" x14ac:dyDescent="0.3">
      <c r="A20" s="18" t="s">
        <v>34</v>
      </c>
      <c r="B20" s="15">
        <v>14</v>
      </c>
      <c r="C20" s="53">
        <v>0</v>
      </c>
    </row>
    <row r="21" spans="1:3" ht="15.65" customHeight="1" x14ac:dyDescent="0.3">
      <c r="A21" s="18" t="s">
        <v>35</v>
      </c>
      <c r="B21" s="15">
        <v>15</v>
      </c>
      <c r="C21" s="53">
        <v>0</v>
      </c>
    </row>
    <row r="22" spans="1:3" ht="15" customHeight="1" x14ac:dyDescent="0.3">
      <c r="A22" s="18" t="s">
        <v>36</v>
      </c>
      <c r="B22" s="51">
        <v>16</v>
      </c>
      <c r="C22" s="53">
        <v>0</v>
      </c>
    </row>
    <row r="23" spans="1:3" ht="15" customHeight="1" x14ac:dyDescent="0.3">
      <c r="A23" s="18" t="s">
        <v>37</v>
      </c>
      <c r="B23" s="15">
        <v>17</v>
      </c>
      <c r="C23" s="53">
        <v>0</v>
      </c>
    </row>
    <row r="24" spans="1:3" ht="15" customHeight="1" x14ac:dyDescent="0.3">
      <c r="A24" s="18" t="s">
        <v>38</v>
      </c>
      <c r="B24" s="15">
        <v>18</v>
      </c>
      <c r="C24" s="53">
        <v>0</v>
      </c>
    </row>
    <row r="25" spans="1:3" ht="15" customHeight="1" x14ac:dyDescent="0.3">
      <c r="A25" s="18" t="s">
        <v>39</v>
      </c>
      <c r="B25" s="51">
        <v>19</v>
      </c>
      <c r="C25" s="53">
        <v>38</v>
      </c>
    </row>
    <row r="26" spans="1:3" ht="15" customHeight="1" x14ac:dyDescent="0.3">
      <c r="A26" s="18" t="s">
        <v>40</v>
      </c>
      <c r="B26" s="15">
        <v>20</v>
      </c>
      <c r="C26" s="53">
        <v>1</v>
      </c>
    </row>
    <row r="27" spans="1:3" ht="16.899999999999999" customHeight="1" x14ac:dyDescent="0.3">
      <c r="A27" s="18" t="s">
        <v>41</v>
      </c>
      <c r="B27" s="15">
        <v>21</v>
      </c>
      <c r="C27" s="53">
        <v>11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0</v>
      </c>
    </row>
    <row r="30" spans="1:3" x14ac:dyDescent="0.3">
      <c r="A30" s="18" t="s">
        <v>44</v>
      </c>
      <c r="B30" s="15">
        <v>24</v>
      </c>
      <c r="C30" s="55">
        <v>0</v>
      </c>
    </row>
    <row r="31" spans="1:3" x14ac:dyDescent="0.3">
      <c r="A31" s="18" t="s">
        <v>45</v>
      </c>
      <c r="B31" s="51">
        <v>25</v>
      </c>
      <c r="C31" s="55">
        <v>0</v>
      </c>
    </row>
    <row r="32" spans="1:3" x14ac:dyDescent="0.3">
      <c r="A32" s="19" t="s">
        <v>46</v>
      </c>
      <c r="B32" s="15"/>
      <c r="C32" s="56">
        <v>172</v>
      </c>
    </row>
  </sheetData>
  <mergeCells count="4">
    <mergeCell ref="A3:C3"/>
    <mergeCell ref="A4:A5"/>
    <mergeCell ref="B4:B5"/>
    <mergeCell ref="C4:C5"/>
  </mergeCells>
  <conditionalFormatting sqref="C7:C32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58.9" customHeight="1" x14ac:dyDescent="0.3">
      <c r="A3" s="186" t="s">
        <v>411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1810</v>
      </c>
    </row>
    <row r="8" spans="1:3" ht="15" customHeight="1" x14ac:dyDescent="0.3">
      <c r="A8" s="18" t="s">
        <v>22</v>
      </c>
      <c r="B8" s="15">
        <v>2</v>
      </c>
      <c r="C8" s="53">
        <v>1035</v>
      </c>
    </row>
    <row r="9" spans="1:3" ht="15" customHeight="1" x14ac:dyDescent="0.3">
      <c r="A9" s="18" t="s">
        <v>23</v>
      </c>
      <c r="B9" s="15">
        <v>3</v>
      </c>
      <c r="C9" s="53">
        <v>1269</v>
      </c>
    </row>
    <row r="10" spans="1:3" ht="15" customHeight="1" x14ac:dyDescent="0.3">
      <c r="A10" s="18" t="s">
        <v>24</v>
      </c>
      <c r="B10" s="51">
        <v>4</v>
      </c>
      <c r="C10" s="53">
        <v>580</v>
      </c>
    </row>
    <row r="11" spans="1:3" ht="15" customHeight="1" x14ac:dyDescent="0.3">
      <c r="A11" s="18" t="s">
        <v>25</v>
      </c>
      <c r="B11" s="15">
        <v>5</v>
      </c>
      <c r="C11" s="53">
        <v>1404</v>
      </c>
    </row>
    <row r="12" spans="1:3" ht="18" customHeight="1" x14ac:dyDescent="0.3">
      <c r="A12" s="18" t="s">
        <v>26</v>
      </c>
      <c r="B12" s="15">
        <v>6</v>
      </c>
      <c r="C12" s="53">
        <v>827</v>
      </c>
    </row>
    <row r="13" spans="1:3" ht="15" customHeight="1" x14ac:dyDescent="0.3">
      <c r="A13" s="18" t="s">
        <v>27</v>
      </c>
      <c r="B13" s="51">
        <v>7</v>
      </c>
      <c r="C13" s="53">
        <v>1169</v>
      </c>
    </row>
    <row r="14" spans="1:3" ht="14.5" customHeight="1" x14ac:dyDescent="0.3">
      <c r="A14" s="18" t="s">
        <v>28</v>
      </c>
      <c r="B14" s="15">
        <v>8</v>
      </c>
      <c r="C14" s="53">
        <v>1187</v>
      </c>
    </row>
    <row r="15" spans="1:3" ht="13.15" customHeight="1" x14ac:dyDescent="0.3">
      <c r="A15" s="18" t="s">
        <v>29</v>
      </c>
      <c r="B15" s="15">
        <v>9</v>
      </c>
      <c r="C15" s="53">
        <v>1093</v>
      </c>
    </row>
    <row r="16" spans="1:3" ht="15" customHeight="1" x14ac:dyDescent="0.3">
      <c r="A16" s="18" t="s">
        <v>30</v>
      </c>
      <c r="B16" s="51">
        <v>10</v>
      </c>
      <c r="C16" s="53">
        <v>1192</v>
      </c>
    </row>
    <row r="17" spans="1:3" ht="12.65" customHeight="1" x14ac:dyDescent="0.3">
      <c r="A17" s="18" t="s">
        <v>31</v>
      </c>
      <c r="B17" s="15">
        <v>11</v>
      </c>
      <c r="C17" s="53">
        <v>689</v>
      </c>
    </row>
    <row r="18" spans="1:3" x14ac:dyDescent="0.3">
      <c r="A18" s="18" t="s">
        <v>32</v>
      </c>
      <c r="B18" s="15">
        <v>12</v>
      </c>
      <c r="C18" s="53">
        <v>2216</v>
      </c>
    </row>
    <row r="19" spans="1:3" ht="15.65" customHeight="1" x14ac:dyDescent="0.3">
      <c r="A19" s="18" t="s">
        <v>33</v>
      </c>
      <c r="B19" s="51">
        <v>13</v>
      </c>
      <c r="C19" s="53">
        <v>1197</v>
      </c>
    </row>
    <row r="20" spans="1:3" x14ac:dyDescent="0.3">
      <c r="A20" s="18" t="s">
        <v>34</v>
      </c>
      <c r="B20" s="15">
        <v>14</v>
      </c>
      <c r="C20" s="53">
        <v>1591</v>
      </c>
    </row>
    <row r="21" spans="1:3" ht="15.65" customHeight="1" x14ac:dyDescent="0.3">
      <c r="A21" s="18" t="s">
        <v>35</v>
      </c>
      <c r="B21" s="15">
        <v>15</v>
      </c>
      <c r="C21" s="53">
        <v>1662</v>
      </c>
    </row>
    <row r="22" spans="1:3" ht="15" customHeight="1" x14ac:dyDescent="0.3">
      <c r="A22" s="18" t="s">
        <v>36</v>
      </c>
      <c r="B22" s="51">
        <v>16</v>
      </c>
      <c r="C22" s="53">
        <v>1425</v>
      </c>
    </row>
    <row r="23" spans="1:3" ht="15" customHeight="1" x14ac:dyDescent="0.3">
      <c r="A23" s="18" t="s">
        <v>37</v>
      </c>
      <c r="B23" s="15">
        <v>17</v>
      </c>
      <c r="C23" s="53">
        <v>1115</v>
      </c>
    </row>
    <row r="24" spans="1:3" ht="15" customHeight="1" x14ac:dyDescent="0.3">
      <c r="A24" s="18" t="s">
        <v>38</v>
      </c>
      <c r="B24" s="15">
        <v>18</v>
      </c>
      <c r="C24" s="53">
        <v>1175</v>
      </c>
    </row>
    <row r="25" spans="1:3" ht="15" customHeight="1" x14ac:dyDescent="0.3">
      <c r="A25" s="18" t="s">
        <v>39</v>
      </c>
      <c r="B25" s="51">
        <v>19</v>
      </c>
      <c r="C25" s="53">
        <v>1556</v>
      </c>
    </row>
    <row r="26" spans="1:3" ht="15" customHeight="1" x14ac:dyDescent="0.3">
      <c r="A26" s="18" t="s">
        <v>40</v>
      </c>
      <c r="B26" s="15">
        <v>20</v>
      </c>
      <c r="C26" s="53">
        <v>733</v>
      </c>
    </row>
    <row r="27" spans="1:3" ht="16.899999999999999" customHeight="1" x14ac:dyDescent="0.3">
      <c r="A27" s="18" t="s">
        <v>41</v>
      </c>
      <c r="B27" s="15">
        <v>21</v>
      </c>
      <c r="C27" s="53">
        <v>1299</v>
      </c>
    </row>
    <row r="28" spans="1:3" x14ac:dyDescent="0.3">
      <c r="A28" s="18" t="s">
        <v>42</v>
      </c>
      <c r="B28" s="51">
        <v>22</v>
      </c>
      <c r="C28" s="55">
        <v>1238</v>
      </c>
    </row>
    <row r="29" spans="1:3" x14ac:dyDescent="0.3">
      <c r="A29" s="18" t="s">
        <v>43</v>
      </c>
      <c r="B29" s="15">
        <v>23</v>
      </c>
      <c r="C29" s="55">
        <v>843</v>
      </c>
    </row>
    <row r="30" spans="1:3" x14ac:dyDescent="0.3">
      <c r="A30" s="18" t="s">
        <v>44</v>
      </c>
      <c r="B30" s="15">
        <v>24</v>
      </c>
      <c r="C30" s="55">
        <v>1406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29711</v>
      </c>
    </row>
  </sheetData>
  <mergeCells count="4">
    <mergeCell ref="A3:C3"/>
    <mergeCell ref="A4:A5"/>
    <mergeCell ref="B4:B5"/>
    <mergeCell ref="C4:C5"/>
  </mergeCells>
  <conditionalFormatting sqref="C7:C30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6.9" customHeight="1" x14ac:dyDescent="0.3">
      <c r="A3" s="186" t="s">
        <v>410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11</v>
      </c>
    </row>
    <row r="8" spans="1:3" ht="15" customHeight="1" x14ac:dyDescent="0.3">
      <c r="A8" s="18" t="s">
        <v>22</v>
      </c>
      <c r="B8" s="15">
        <v>2</v>
      </c>
      <c r="C8" s="53">
        <v>18</v>
      </c>
    </row>
    <row r="9" spans="1:3" ht="15" customHeight="1" x14ac:dyDescent="0.3">
      <c r="A9" s="18" t="s">
        <v>23</v>
      </c>
      <c r="B9" s="15">
        <v>3</v>
      </c>
      <c r="C9" s="53">
        <v>6</v>
      </c>
    </row>
    <row r="10" spans="1:3" ht="15" customHeight="1" x14ac:dyDescent="0.3">
      <c r="A10" s="18" t="s">
        <v>24</v>
      </c>
      <c r="B10" s="51">
        <v>4</v>
      </c>
      <c r="C10" s="53">
        <v>6</v>
      </c>
    </row>
    <row r="11" spans="1:3" ht="15" customHeight="1" x14ac:dyDescent="0.3">
      <c r="A11" s="18" t="s">
        <v>25</v>
      </c>
      <c r="B11" s="15">
        <v>5</v>
      </c>
      <c r="C11" s="53">
        <v>14</v>
      </c>
    </row>
    <row r="12" spans="1:3" ht="18" customHeight="1" x14ac:dyDescent="0.3">
      <c r="A12" s="18" t="s">
        <v>26</v>
      </c>
      <c r="B12" s="15">
        <v>6</v>
      </c>
      <c r="C12" s="53">
        <v>12</v>
      </c>
    </row>
    <row r="13" spans="1:3" ht="15" customHeight="1" x14ac:dyDescent="0.3">
      <c r="A13" s="18" t="s">
        <v>27</v>
      </c>
      <c r="B13" s="51">
        <v>7</v>
      </c>
      <c r="C13" s="53">
        <v>7</v>
      </c>
    </row>
    <row r="14" spans="1:3" ht="14.5" customHeight="1" x14ac:dyDescent="0.3">
      <c r="A14" s="18" t="s">
        <v>28</v>
      </c>
      <c r="B14" s="15">
        <v>8</v>
      </c>
      <c r="C14" s="53">
        <v>7</v>
      </c>
    </row>
    <row r="15" spans="1:3" ht="13.15" customHeight="1" x14ac:dyDescent="0.3">
      <c r="A15" s="18" t="s">
        <v>29</v>
      </c>
      <c r="B15" s="15">
        <v>9</v>
      </c>
      <c r="C15" s="53">
        <v>9</v>
      </c>
    </row>
    <row r="16" spans="1:3" ht="15" customHeight="1" x14ac:dyDescent="0.3">
      <c r="A16" s="18" t="s">
        <v>30</v>
      </c>
      <c r="B16" s="51">
        <v>10</v>
      </c>
      <c r="C16" s="53">
        <v>10</v>
      </c>
    </row>
    <row r="17" spans="1:3" ht="12.65" customHeight="1" x14ac:dyDescent="0.3">
      <c r="A17" s="18" t="s">
        <v>31</v>
      </c>
      <c r="B17" s="15">
        <v>11</v>
      </c>
      <c r="C17" s="53">
        <v>4</v>
      </c>
    </row>
    <row r="18" spans="1:3" x14ac:dyDescent="0.3">
      <c r="A18" s="18" t="s">
        <v>32</v>
      </c>
      <c r="B18" s="15">
        <v>12</v>
      </c>
      <c r="C18" s="53">
        <v>14</v>
      </c>
    </row>
    <row r="19" spans="1:3" ht="15.65" customHeight="1" x14ac:dyDescent="0.3">
      <c r="A19" s="18" t="s">
        <v>33</v>
      </c>
      <c r="B19" s="51">
        <v>13</v>
      </c>
      <c r="C19" s="53">
        <v>6</v>
      </c>
    </row>
    <row r="20" spans="1:3" x14ac:dyDescent="0.3">
      <c r="A20" s="18" t="s">
        <v>34</v>
      </c>
      <c r="B20" s="15">
        <v>14</v>
      </c>
      <c r="C20" s="53">
        <v>10</v>
      </c>
    </row>
    <row r="21" spans="1:3" ht="15.65" customHeight="1" x14ac:dyDescent="0.3">
      <c r="A21" s="18" t="s">
        <v>35</v>
      </c>
      <c r="B21" s="15">
        <v>15</v>
      </c>
      <c r="C21" s="53">
        <v>17</v>
      </c>
    </row>
    <row r="22" spans="1:3" ht="15" customHeight="1" x14ac:dyDescent="0.3">
      <c r="A22" s="18" t="s">
        <v>36</v>
      </c>
      <c r="B22" s="51">
        <v>16</v>
      </c>
      <c r="C22" s="53">
        <v>9</v>
      </c>
    </row>
    <row r="23" spans="1:3" ht="15" customHeight="1" x14ac:dyDescent="0.3">
      <c r="A23" s="18" t="s">
        <v>37</v>
      </c>
      <c r="B23" s="15">
        <v>17</v>
      </c>
      <c r="C23" s="53">
        <v>14</v>
      </c>
    </row>
    <row r="24" spans="1:3" ht="15" customHeight="1" x14ac:dyDescent="0.3">
      <c r="A24" s="18" t="s">
        <v>38</v>
      </c>
      <c r="B24" s="15">
        <v>18</v>
      </c>
      <c r="C24" s="53">
        <v>15</v>
      </c>
    </row>
    <row r="25" spans="1:3" ht="15" customHeight="1" x14ac:dyDescent="0.3">
      <c r="A25" s="18" t="s">
        <v>39</v>
      </c>
      <c r="B25" s="51">
        <v>19</v>
      </c>
      <c r="C25" s="53">
        <v>6</v>
      </c>
    </row>
    <row r="26" spans="1:3" ht="15" customHeight="1" x14ac:dyDescent="0.3">
      <c r="A26" s="18" t="s">
        <v>40</v>
      </c>
      <c r="B26" s="15">
        <v>20</v>
      </c>
      <c r="C26" s="53">
        <v>6</v>
      </c>
    </row>
    <row r="27" spans="1:3" ht="16.899999999999999" customHeight="1" x14ac:dyDescent="0.3">
      <c r="A27" s="18" t="s">
        <v>41</v>
      </c>
      <c r="B27" s="15">
        <v>21</v>
      </c>
      <c r="C27" s="53">
        <v>13</v>
      </c>
    </row>
    <row r="28" spans="1:3" x14ac:dyDescent="0.3">
      <c r="A28" s="18" t="s">
        <v>42</v>
      </c>
      <c r="B28" s="51">
        <v>22</v>
      </c>
      <c r="C28" s="55">
        <v>7</v>
      </c>
    </row>
    <row r="29" spans="1:3" x14ac:dyDescent="0.3">
      <c r="A29" s="18" t="s">
        <v>43</v>
      </c>
      <c r="B29" s="15">
        <v>23</v>
      </c>
      <c r="C29" s="55">
        <v>10</v>
      </c>
    </row>
    <row r="30" spans="1:3" x14ac:dyDescent="0.3">
      <c r="A30" s="18" t="s">
        <v>44</v>
      </c>
      <c r="B30" s="15">
        <v>24</v>
      </c>
      <c r="C30" s="55">
        <v>7</v>
      </c>
    </row>
    <row r="31" spans="1:3" x14ac:dyDescent="0.3">
      <c r="A31" s="18" t="s">
        <v>45</v>
      </c>
      <c r="B31" s="51">
        <v>25</v>
      </c>
      <c r="C31" s="55">
        <v>5</v>
      </c>
    </row>
    <row r="32" spans="1:3" x14ac:dyDescent="0.3">
      <c r="A32" s="19" t="s">
        <v>46</v>
      </c>
      <c r="B32" s="15"/>
      <c r="C32" s="56">
        <v>243</v>
      </c>
    </row>
  </sheetData>
  <mergeCells count="4">
    <mergeCell ref="A3:C3"/>
    <mergeCell ref="A4:A5"/>
    <mergeCell ref="B4:B5"/>
    <mergeCell ref="C4:C5"/>
  </mergeCells>
  <conditionalFormatting sqref="C7:C32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44.5" customHeight="1" x14ac:dyDescent="0.3">
      <c r="A3" s="186" t="s">
        <v>410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</v>
      </c>
    </row>
    <row r="8" spans="1:3" ht="15" customHeight="1" x14ac:dyDescent="0.3">
      <c r="A8" s="18" t="s">
        <v>22</v>
      </c>
      <c r="B8" s="15">
        <v>2</v>
      </c>
      <c r="C8" s="53">
        <v>1</v>
      </c>
    </row>
    <row r="9" spans="1:3" ht="15" customHeight="1" x14ac:dyDescent="0.3">
      <c r="A9" s="18" t="s">
        <v>23</v>
      </c>
      <c r="B9" s="15">
        <v>3</v>
      </c>
      <c r="C9" s="53">
        <v>2</v>
      </c>
    </row>
    <row r="10" spans="1:3" ht="15" customHeight="1" x14ac:dyDescent="0.3">
      <c r="A10" s="18" t="s">
        <v>24</v>
      </c>
      <c r="B10" s="51">
        <v>4</v>
      </c>
      <c r="C10" s="53">
        <v>1</v>
      </c>
    </row>
    <row r="11" spans="1:3" ht="15" customHeight="1" x14ac:dyDescent="0.3">
      <c r="A11" s="18" t="s">
        <v>25</v>
      </c>
      <c r="B11" s="15">
        <v>5</v>
      </c>
      <c r="C11" s="53">
        <v>1</v>
      </c>
    </row>
    <row r="12" spans="1:3" ht="18" customHeight="1" x14ac:dyDescent="0.3">
      <c r="A12" s="18" t="s">
        <v>26</v>
      </c>
      <c r="B12" s="15">
        <v>6</v>
      </c>
      <c r="C12" s="53">
        <v>2</v>
      </c>
    </row>
    <row r="13" spans="1:3" ht="15" customHeight="1" x14ac:dyDescent="0.3">
      <c r="A13" s="18" t="s">
        <v>27</v>
      </c>
      <c r="B13" s="51">
        <v>7</v>
      </c>
      <c r="C13" s="53">
        <v>0</v>
      </c>
    </row>
    <row r="14" spans="1:3" ht="14.5" customHeight="1" x14ac:dyDescent="0.3">
      <c r="A14" s="18" t="s">
        <v>28</v>
      </c>
      <c r="B14" s="15">
        <v>8</v>
      </c>
      <c r="C14" s="53">
        <v>1</v>
      </c>
    </row>
    <row r="15" spans="1:3" ht="13.15" customHeight="1" x14ac:dyDescent="0.3">
      <c r="A15" s="18" t="s">
        <v>29</v>
      </c>
      <c r="B15" s="15">
        <v>9</v>
      </c>
      <c r="C15" s="53">
        <v>2</v>
      </c>
    </row>
    <row r="16" spans="1:3" ht="15" customHeight="1" x14ac:dyDescent="0.3">
      <c r="A16" s="18" t="s">
        <v>30</v>
      </c>
      <c r="B16" s="51">
        <v>10</v>
      </c>
      <c r="C16" s="53">
        <v>1</v>
      </c>
    </row>
    <row r="17" spans="1:3" ht="12.65" customHeight="1" x14ac:dyDescent="0.3">
      <c r="A17" s="18" t="s">
        <v>31</v>
      </c>
      <c r="B17" s="15">
        <v>11</v>
      </c>
      <c r="C17" s="53">
        <v>1</v>
      </c>
    </row>
    <row r="18" spans="1:3" x14ac:dyDescent="0.3">
      <c r="A18" s="18" t="s">
        <v>32</v>
      </c>
      <c r="B18" s="15">
        <v>12</v>
      </c>
      <c r="C18" s="53">
        <v>4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3</v>
      </c>
    </row>
    <row r="21" spans="1:3" ht="15.65" customHeight="1" x14ac:dyDescent="0.3">
      <c r="A21" s="18" t="s">
        <v>35</v>
      </c>
      <c r="B21" s="15">
        <v>15</v>
      </c>
      <c r="C21" s="53">
        <v>1</v>
      </c>
    </row>
    <row r="22" spans="1:3" ht="15" customHeight="1" x14ac:dyDescent="0.3">
      <c r="A22" s="18" t="s">
        <v>36</v>
      </c>
      <c r="B22" s="51">
        <v>16</v>
      </c>
      <c r="C22" s="53">
        <v>0</v>
      </c>
    </row>
    <row r="23" spans="1:3" ht="15" customHeight="1" x14ac:dyDescent="0.3">
      <c r="A23" s="18" t="s">
        <v>37</v>
      </c>
      <c r="B23" s="15">
        <v>17</v>
      </c>
      <c r="C23" s="53">
        <v>3</v>
      </c>
    </row>
    <row r="24" spans="1:3" ht="15" customHeight="1" x14ac:dyDescent="0.3">
      <c r="A24" s="18" t="s">
        <v>38</v>
      </c>
      <c r="B24" s="15">
        <v>18</v>
      </c>
      <c r="C24" s="53">
        <v>1</v>
      </c>
    </row>
    <row r="25" spans="1:3" ht="15" customHeight="1" x14ac:dyDescent="0.3">
      <c r="A25" s="18" t="s">
        <v>39</v>
      </c>
      <c r="B25" s="51">
        <v>19</v>
      </c>
      <c r="C25" s="53">
        <v>0</v>
      </c>
    </row>
    <row r="26" spans="1:3" ht="15" customHeight="1" x14ac:dyDescent="0.3">
      <c r="A26" s="18" t="s">
        <v>40</v>
      </c>
      <c r="B26" s="15">
        <v>20</v>
      </c>
      <c r="C26" s="53">
        <v>0</v>
      </c>
    </row>
    <row r="27" spans="1:3" ht="16.899999999999999" customHeight="1" x14ac:dyDescent="0.3">
      <c r="A27" s="18" t="s">
        <v>41</v>
      </c>
      <c r="B27" s="15">
        <v>21</v>
      </c>
      <c r="C27" s="53">
        <v>0</v>
      </c>
    </row>
    <row r="28" spans="1:3" x14ac:dyDescent="0.3">
      <c r="A28" s="18" t="s">
        <v>42</v>
      </c>
      <c r="B28" s="51">
        <v>22</v>
      </c>
      <c r="C28" s="55">
        <v>0</v>
      </c>
    </row>
    <row r="29" spans="1:3" x14ac:dyDescent="0.3">
      <c r="A29" s="18" t="s">
        <v>43</v>
      </c>
      <c r="B29" s="15">
        <v>23</v>
      </c>
      <c r="C29" s="55">
        <v>2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1">
        <v>25</v>
      </c>
      <c r="C31" s="55">
        <v>5</v>
      </c>
    </row>
    <row r="32" spans="1:3" x14ac:dyDescent="0.3">
      <c r="A32" s="19" t="s">
        <v>46</v>
      </c>
      <c r="B32" s="15"/>
      <c r="C32" s="56">
        <v>33</v>
      </c>
    </row>
  </sheetData>
  <mergeCells count="4">
    <mergeCell ref="A3:C3"/>
    <mergeCell ref="A4:A5"/>
    <mergeCell ref="B4:B5"/>
    <mergeCell ref="C4:C5"/>
  </mergeCells>
  <conditionalFormatting sqref="C7:C32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9.15" customHeight="1" x14ac:dyDescent="0.3">
      <c r="A3" s="186" t="s">
        <v>410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10</v>
      </c>
    </row>
    <row r="8" spans="1:3" ht="15" customHeight="1" x14ac:dyDescent="0.3">
      <c r="A8" s="18" t="s">
        <v>22</v>
      </c>
      <c r="B8" s="15">
        <v>2</v>
      </c>
      <c r="C8" s="53">
        <v>17</v>
      </c>
    </row>
    <row r="9" spans="1:3" ht="15" customHeight="1" x14ac:dyDescent="0.3">
      <c r="A9" s="18" t="s">
        <v>23</v>
      </c>
      <c r="B9" s="15">
        <v>3</v>
      </c>
      <c r="C9" s="53">
        <v>4</v>
      </c>
    </row>
    <row r="10" spans="1:3" ht="15" customHeight="1" x14ac:dyDescent="0.3">
      <c r="A10" s="18" t="s">
        <v>24</v>
      </c>
      <c r="B10" s="51">
        <v>4</v>
      </c>
      <c r="C10" s="53">
        <v>5</v>
      </c>
    </row>
    <row r="11" spans="1:3" ht="15" customHeight="1" x14ac:dyDescent="0.3">
      <c r="A11" s="18" t="s">
        <v>25</v>
      </c>
      <c r="B11" s="15">
        <v>5</v>
      </c>
      <c r="C11" s="53">
        <v>13</v>
      </c>
    </row>
    <row r="12" spans="1:3" ht="18" customHeight="1" x14ac:dyDescent="0.3">
      <c r="A12" s="18" t="s">
        <v>26</v>
      </c>
      <c r="B12" s="15">
        <v>6</v>
      </c>
      <c r="C12" s="53">
        <v>10</v>
      </c>
    </row>
    <row r="13" spans="1:3" ht="15" customHeight="1" x14ac:dyDescent="0.3">
      <c r="A13" s="18" t="s">
        <v>27</v>
      </c>
      <c r="B13" s="51">
        <v>7</v>
      </c>
      <c r="C13" s="53">
        <v>7</v>
      </c>
    </row>
    <row r="14" spans="1:3" ht="14.5" customHeight="1" x14ac:dyDescent="0.3">
      <c r="A14" s="18" t="s">
        <v>28</v>
      </c>
      <c r="B14" s="15">
        <v>8</v>
      </c>
      <c r="C14" s="53">
        <v>6</v>
      </c>
    </row>
    <row r="15" spans="1:3" ht="13.15" customHeight="1" x14ac:dyDescent="0.3">
      <c r="A15" s="18" t="s">
        <v>29</v>
      </c>
      <c r="B15" s="15">
        <v>9</v>
      </c>
      <c r="C15" s="53">
        <v>7</v>
      </c>
    </row>
    <row r="16" spans="1:3" ht="15" customHeight="1" x14ac:dyDescent="0.3">
      <c r="A16" s="18" t="s">
        <v>30</v>
      </c>
      <c r="B16" s="51">
        <v>10</v>
      </c>
      <c r="C16" s="53">
        <v>9</v>
      </c>
    </row>
    <row r="17" spans="1:3" ht="12.65" customHeight="1" x14ac:dyDescent="0.3">
      <c r="A17" s="18" t="s">
        <v>31</v>
      </c>
      <c r="B17" s="15">
        <v>11</v>
      </c>
      <c r="C17" s="53">
        <v>3</v>
      </c>
    </row>
    <row r="18" spans="1:3" x14ac:dyDescent="0.3">
      <c r="A18" s="18" t="s">
        <v>32</v>
      </c>
      <c r="B18" s="15">
        <v>12</v>
      </c>
      <c r="C18" s="53">
        <v>10</v>
      </c>
    </row>
    <row r="19" spans="1:3" ht="15.65" customHeight="1" x14ac:dyDescent="0.3">
      <c r="A19" s="18" t="s">
        <v>33</v>
      </c>
      <c r="B19" s="51">
        <v>13</v>
      </c>
      <c r="C19" s="53">
        <v>6</v>
      </c>
    </row>
    <row r="20" spans="1:3" x14ac:dyDescent="0.3">
      <c r="A20" s="18" t="s">
        <v>34</v>
      </c>
      <c r="B20" s="15">
        <v>14</v>
      </c>
      <c r="C20" s="53">
        <v>7</v>
      </c>
    </row>
    <row r="21" spans="1:3" ht="15.65" customHeight="1" x14ac:dyDescent="0.3">
      <c r="A21" s="18" t="s">
        <v>35</v>
      </c>
      <c r="B21" s="15">
        <v>15</v>
      </c>
      <c r="C21" s="53">
        <v>16</v>
      </c>
    </row>
    <row r="22" spans="1:3" ht="15" customHeight="1" x14ac:dyDescent="0.3">
      <c r="A22" s="18" t="s">
        <v>36</v>
      </c>
      <c r="B22" s="51">
        <v>16</v>
      </c>
      <c r="C22" s="53">
        <v>9</v>
      </c>
    </row>
    <row r="23" spans="1:3" ht="15" customHeight="1" x14ac:dyDescent="0.3">
      <c r="A23" s="18" t="s">
        <v>37</v>
      </c>
      <c r="B23" s="15">
        <v>17</v>
      </c>
      <c r="C23" s="53">
        <v>11</v>
      </c>
    </row>
    <row r="24" spans="1:3" ht="15" customHeight="1" x14ac:dyDescent="0.3">
      <c r="A24" s="18" t="s">
        <v>38</v>
      </c>
      <c r="B24" s="15">
        <v>18</v>
      </c>
      <c r="C24" s="53">
        <v>14</v>
      </c>
    </row>
    <row r="25" spans="1:3" ht="15" customHeight="1" x14ac:dyDescent="0.3">
      <c r="A25" s="18" t="s">
        <v>39</v>
      </c>
      <c r="B25" s="51">
        <v>19</v>
      </c>
      <c r="C25" s="53">
        <v>6</v>
      </c>
    </row>
    <row r="26" spans="1:3" ht="15" customHeight="1" x14ac:dyDescent="0.3">
      <c r="A26" s="18" t="s">
        <v>40</v>
      </c>
      <c r="B26" s="15">
        <v>20</v>
      </c>
      <c r="C26" s="53">
        <v>6</v>
      </c>
    </row>
    <row r="27" spans="1:3" ht="16.899999999999999" customHeight="1" x14ac:dyDescent="0.3">
      <c r="A27" s="18" t="s">
        <v>41</v>
      </c>
      <c r="B27" s="15">
        <v>21</v>
      </c>
      <c r="C27" s="53">
        <v>13</v>
      </c>
    </row>
    <row r="28" spans="1:3" x14ac:dyDescent="0.3">
      <c r="A28" s="18" t="s">
        <v>42</v>
      </c>
      <c r="B28" s="51">
        <v>22</v>
      </c>
      <c r="C28" s="55">
        <v>7</v>
      </c>
    </row>
    <row r="29" spans="1:3" x14ac:dyDescent="0.3">
      <c r="A29" s="18" t="s">
        <v>43</v>
      </c>
      <c r="B29" s="15">
        <v>23</v>
      </c>
      <c r="C29" s="55">
        <v>8</v>
      </c>
    </row>
    <row r="30" spans="1:3" x14ac:dyDescent="0.3">
      <c r="A30" s="18" t="s">
        <v>44</v>
      </c>
      <c r="B30" s="15">
        <v>24</v>
      </c>
      <c r="C30" s="55">
        <v>6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210</v>
      </c>
    </row>
  </sheetData>
  <mergeCells count="4">
    <mergeCell ref="A3:C3"/>
    <mergeCell ref="A4:A5"/>
    <mergeCell ref="B4:B5"/>
    <mergeCell ref="C4:C5"/>
  </mergeCells>
  <conditionalFormatting sqref="C7:C30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34.15" customHeight="1" x14ac:dyDescent="0.3">
      <c r="A3" s="186" t="s">
        <v>409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326</v>
      </c>
    </row>
    <row r="8" spans="1:3" ht="15" customHeight="1" x14ac:dyDescent="0.3">
      <c r="A8" s="18" t="s">
        <v>22</v>
      </c>
      <c r="B8" s="15">
        <v>2</v>
      </c>
      <c r="C8" s="53">
        <v>316</v>
      </c>
    </row>
    <row r="9" spans="1:3" ht="15" customHeight="1" x14ac:dyDescent="0.3">
      <c r="A9" s="18" t="s">
        <v>23</v>
      </c>
      <c r="B9" s="15">
        <v>3</v>
      </c>
      <c r="C9" s="53">
        <v>542</v>
      </c>
    </row>
    <row r="10" spans="1:3" ht="15" customHeight="1" x14ac:dyDescent="0.3">
      <c r="A10" s="18" t="s">
        <v>24</v>
      </c>
      <c r="B10" s="51">
        <v>4</v>
      </c>
      <c r="C10" s="53">
        <v>277</v>
      </c>
    </row>
    <row r="11" spans="1:3" ht="15" customHeight="1" x14ac:dyDescent="0.3">
      <c r="A11" s="18" t="s">
        <v>25</v>
      </c>
      <c r="B11" s="15">
        <v>5</v>
      </c>
      <c r="C11" s="53">
        <v>390</v>
      </c>
    </row>
    <row r="12" spans="1:3" ht="18" customHeight="1" x14ac:dyDescent="0.3">
      <c r="A12" s="18" t="s">
        <v>26</v>
      </c>
      <c r="B12" s="15">
        <v>6</v>
      </c>
      <c r="C12" s="53">
        <v>376</v>
      </c>
    </row>
    <row r="13" spans="1:3" ht="15" customHeight="1" x14ac:dyDescent="0.3">
      <c r="A13" s="18" t="s">
        <v>27</v>
      </c>
      <c r="B13" s="51">
        <v>7</v>
      </c>
      <c r="C13" s="53">
        <v>398</v>
      </c>
    </row>
    <row r="14" spans="1:3" ht="14.5" customHeight="1" x14ac:dyDescent="0.3">
      <c r="A14" s="18" t="s">
        <v>28</v>
      </c>
      <c r="B14" s="15">
        <v>8</v>
      </c>
      <c r="C14" s="53">
        <v>563</v>
      </c>
    </row>
    <row r="15" spans="1:3" ht="13.15" customHeight="1" x14ac:dyDescent="0.3">
      <c r="A15" s="18" t="s">
        <v>29</v>
      </c>
      <c r="B15" s="15">
        <v>9</v>
      </c>
      <c r="C15" s="53">
        <v>421</v>
      </c>
    </row>
    <row r="16" spans="1:3" ht="15" customHeight="1" x14ac:dyDescent="0.3">
      <c r="A16" s="18" t="s">
        <v>30</v>
      </c>
      <c r="B16" s="51">
        <v>10</v>
      </c>
      <c r="C16" s="53">
        <v>222</v>
      </c>
    </row>
    <row r="17" spans="1:3" ht="12.65" customHeight="1" x14ac:dyDescent="0.3">
      <c r="A17" s="18" t="s">
        <v>31</v>
      </c>
      <c r="B17" s="15">
        <v>11</v>
      </c>
      <c r="C17" s="53">
        <v>121</v>
      </c>
    </row>
    <row r="18" spans="1:3" x14ac:dyDescent="0.3">
      <c r="A18" s="18" t="s">
        <v>32</v>
      </c>
      <c r="B18" s="15">
        <v>12</v>
      </c>
      <c r="C18" s="53">
        <v>697</v>
      </c>
    </row>
    <row r="19" spans="1:3" ht="15.65" customHeight="1" x14ac:dyDescent="0.3">
      <c r="A19" s="18" t="s">
        <v>33</v>
      </c>
      <c r="B19" s="51">
        <v>13</v>
      </c>
      <c r="C19" s="53">
        <v>280</v>
      </c>
    </row>
    <row r="20" spans="1:3" x14ac:dyDescent="0.3">
      <c r="A20" s="18" t="s">
        <v>34</v>
      </c>
      <c r="B20" s="15">
        <v>14</v>
      </c>
      <c r="C20" s="53">
        <v>396</v>
      </c>
    </row>
    <row r="21" spans="1:3" ht="15.65" customHeight="1" x14ac:dyDescent="0.3">
      <c r="A21" s="18" t="s">
        <v>35</v>
      </c>
      <c r="B21" s="15">
        <v>15</v>
      </c>
      <c r="C21" s="53">
        <v>352</v>
      </c>
    </row>
    <row r="22" spans="1:3" ht="15" customHeight="1" x14ac:dyDescent="0.3">
      <c r="A22" s="18" t="s">
        <v>36</v>
      </c>
      <c r="B22" s="51">
        <v>16</v>
      </c>
      <c r="C22" s="53">
        <v>398</v>
      </c>
    </row>
    <row r="23" spans="1:3" ht="15" customHeight="1" x14ac:dyDescent="0.3">
      <c r="A23" s="18" t="s">
        <v>37</v>
      </c>
      <c r="B23" s="15">
        <v>17</v>
      </c>
      <c r="C23" s="53">
        <v>306</v>
      </c>
    </row>
    <row r="24" spans="1:3" ht="15" customHeight="1" x14ac:dyDescent="0.3">
      <c r="A24" s="18" t="s">
        <v>38</v>
      </c>
      <c r="B24" s="15">
        <v>18</v>
      </c>
      <c r="C24" s="53">
        <v>318</v>
      </c>
    </row>
    <row r="25" spans="1:3" ht="15" customHeight="1" x14ac:dyDescent="0.3">
      <c r="A25" s="18" t="s">
        <v>39</v>
      </c>
      <c r="B25" s="51">
        <v>19</v>
      </c>
      <c r="C25" s="53">
        <v>419</v>
      </c>
    </row>
    <row r="26" spans="1:3" ht="15" customHeight="1" x14ac:dyDescent="0.3">
      <c r="A26" s="18" t="s">
        <v>40</v>
      </c>
      <c r="B26" s="15">
        <v>20</v>
      </c>
      <c r="C26" s="53">
        <v>260</v>
      </c>
    </row>
    <row r="27" spans="1:3" ht="16.899999999999999" customHeight="1" x14ac:dyDescent="0.3">
      <c r="A27" s="18" t="s">
        <v>41</v>
      </c>
      <c r="B27" s="15">
        <v>21</v>
      </c>
      <c r="C27" s="53">
        <v>377</v>
      </c>
    </row>
    <row r="28" spans="1:3" x14ac:dyDescent="0.3">
      <c r="A28" s="18" t="s">
        <v>42</v>
      </c>
      <c r="B28" s="51">
        <v>22</v>
      </c>
      <c r="C28" s="55">
        <v>265</v>
      </c>
    </row>
    <row r="29" spans="1:3" x14ac:dyDescent="0.3">
      <c r="A29" s="18" t="s">
        <v>43</v>
      </c>
      <c r="B29" s="15">
        <v>23</v>
      </c>
      <c r="C29" s="55">
        <v>295</v>
      </c>
    </row>
    <row r="30" spans="1:3" x14ac:dyDescent="0.3">
      <c r="A30" s="18" t="s">
        <v>44</v>
      </c>
      <c r="B30" s="15">
        <v>24</v>
      </c>
      <c r="C30" s="55">
        <v>250</v>
      </c>
    </row>
    <row r="31" spans="1:3" x14ac:dyDescent="0.3">
      <c r="A31" s="18" t="s">
        <v>45</v>
      </c>
      <c r="B31" s="51">
        <v>25</v>
      </c>
      <c r="C31" s="55">
        <v>437</v>
      </c>
    </row>
    <row r="32" spans="1:3" x14ac:dyDescent="0.3">
      <c r="A32" s="19" t="s">
        <v>46</v>
      </c>
      <c r="B32" s="15"/>
      <c r="C32" s="56">
        <v>9002</v>
      </c>
    </row>
  </sheetData>
  <mergeCells count="4">
    <mergeCell ref="A3:C3"/>
    <mergeCell ref="A4:A5"/>
    <mergeCell ref="B4:B5"/>
    <mergeCell ref="C4:C5"/>
  </mergeCells>
  <conditionalFormatting sqref="C7:C32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34.15" customHeight="1" x14ac:dyDescent="0.3">
      <c r="A3" s="186" t="s">
        <v>409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134</v>
      </c>
    </row>
    <row r="8" spans="1:3" ht="15" customHeight="1" x14ac:dyDescent="0.3">
      <c r="A8" s="18" t="s">
        <v>22</v>
      </c>
      <c r="B8" s="15">
        <v>2</v>
      </c>
      <c r="C8" s="53">
        <v>117</v>
      </c>
    </row>
    <row r="9" spans="1:3" ht="15" customHeight="1" x14ac:dyDescent="0.3">
      <c r="A9" s="18" t="s">
        <v>23</v>
      </c>
      <c r="B9" s="15">
        <v>3</v>
      </c>
      <c r="C9" s="53">
        <v>446</v>
      </c>
    </row>
    <row r="10" spans="1:3" ht="15" customHeight="1" x14ac:dyDescent="0.3">
      <c r="A10" s="18" t="s">
        <v>24</v>
      </c>
      <c r="B10" s="51">
        <v>4</v>
      </c>
      <c r="C10" s="53">
        <v>222</v>
      </c>
    </row>
    <row r="11" spans="1:3" ht="15" customHeight="1" x14ac:dyDescent="0.3">
      <c r="A11" s="18" t="s">
        <v>25</v>
      </c>
      <c r="B11" s="15">
        <v>5</v>
      </c>
      <c r="C11" s="53">
        <v>166</v>
      </c>
    </row>
    <row r="12" spans="1:3" ht="18" customHeight="1" x14ac:dyDescent="0.3">
      <c r="A12" s="18" t="s">
        <v>26</v>
      </c>
      <c r="B12" s="15">
        <v>6</v>
      </c>
      <c r="C12" s="53">
        <v>112</v>
      </c>
    </row>
    <row r="13" spans="1:3" ht="15" customHeight="1" x14ac:dyDescent="0.3">
      <c r="A13" s="18" t="s">
        <v>27</v>
      </c>
      <c r="B13" s="51">
        <v>7</v>
      </c>
      <c r="C13" s="53">
        <v>271</v>
      </c>
    </row>
    <row r="14" spans="1:3" ht="14.5" customHeight="1" x14ac:dyDescent="0.3">
      <c r="A14" s="18" t="s">
        <v>28</v>
      </c>
      <c r="B14" s="15">
        <v>8</v>
      </c>
      <c r="C14" s="53">
        <v>156</v>
      </c>
    </row>
    <row r="15" spans="1:3" ht="13.15" customHeight="1" x14ac:dyDescent="0.3">
      <c r="A15" s="18" t="s">
        <v>29</v>
      </c>
      <c r="B15" s="15">
        <v>9</v>
      </c>
      <c r="C15" s="53">
        <v>182</v>
      </c>
    </row>
    <row r="16" spans="1:3" ht="15" customHeight="1" x14ac:dyDescent="0.3">
      <c r="A16" s="18" t="s">
        <v>30</v>
      </c>
      <c r="B16" s="51">
        <v>10</v>
      </c>
      <c r="C16" s="53">
        <v>134</v>
      </c>
    </row>
    <row r="17" spans="1:3" ht="12.65" customHeight="1" x14ac:dyDescent="0.3">
      <c r="A17" s="18" t="s">
        <v>31</v>
      </c>
      <c r="B17" s="15">
        <v>11</v>
      </c>
      <c r="C17" s="53">
        <v>88</v>
      </c>
    </row>
    <row r="18" spans="1:3" x14ac:dyDescent="0.3">
      <c r="A18" s="18" t="s">
        <v>32</v>
      </c>
      <c r="B18" s="15">
        <v>12</v>
      </c>
      <c r="C18" s="53">
        <v>348</v>
      </c>
    </row>
    <row r="19" spans="1:3" ht="15.65" customHeight="1" x14ac:dyDescent="0.3">
      <c r="A19" s="18" t="s">
        <v>33</v>
      </c>
      <c r="B19" s="51">
        <v>13</v>
      </c>
      <c r="C19" s="53">
        <v>154</v>
      </c>
    </row>
    <row r="20" spans="1:3" x14ac:dyDescent="0.3">
      <c r="A20" s="18" t="s">
        <v>34</v>
      </c>
      <c r="B20" s="15">
        <v>14</v>
      </c>
      <c r="C20" s="53">
        <v>228</v>
      </c>
    </row>
    <row r="21" spans="1:3" ht="15.65" customHeight="1" x14ac:dyDescent="0.3">
      <c r="A21" s="18" t="s">
        <v>35</v>
      </c>
      <c r="B21" s="15">
        <v>15</v>
      </c>
      <c r="C21" s="53">
        <v>165</v>
      </c>
    </row>
    <row r="22" spans="1:3" ht="15" customHeight="1" x14ac:dyDescent="0.3">
      <c r="A22" s="18" t="s">
        <v>36</v>
      </c>
      <c r="B22" s="51">
        <v>16</v>
      </c>
      <c r="C22" s="53">
        <v>124</v>
      </c>
    </row>
    <row r="23" spans="1:3" ht="15" customHeight="1" x14ac:dyDescent="0.3">
      <c r="A23" s="18" t="s">
        <v>37</v>
      </c>
      <c r="B23" s="15">
        <v>17</v>
      </c>
      <c r="C23" s="53">
        <v>159</v>
      </c>
    </row>
    <row r="24" spans="1:3" ht="15" customHeight="1" x14ac:dyDescent="0.3">
      <c r="A24" s="18" t="s">
        <v>38</v>
      </c>
      <c r="B24" s="15">
        <v>18</v>
      </c>
      <c r="C24" s="53">
        <v>115</v>
      </c>
    </row>
    <row r="25" spans="1:3" ht="15" customHeight="1" x14ac:dyDescent="0.3">
      <c r="A25" s="18" t="s">
        <v>39</v>
      </c>
      <c r="B25" s="51">
        <v>19</v>
      </c>
      <c r="C25" s="53">
        <v>328</v>
      </c>
    </row>
    <row r="26" spans="1:3" ht="15" customHeight="1" x14ac:dyDescent="0.3">
      <c r="A26" s="18" t="s">
        <v>40</v>
      </c>
      <c r="B26" s="15">
        <v>20</v>
      </c>
      <c r="C26" s="53">
        <v>134</v>
      </c>
    </row>
    <row r="27" spans="1:3" ht="16.899999999999999" customHeight="1" x14ac:dyDescent="0.3">
      <c r="A27" s="18" t="s">
        <v>41</v>
      </c>
      <c r="B27" s="15">
        <v>21</v>
      </c>
      <c r="C27" s="53">
        <v>162</v>
      </c>
    </row>
    <row r="28" spans="1:3" x14ac:dyDescent="0.3">
      <c r="A28" s="18" t="s">
        <v>42</v>
      </c>
      <c r="B28" s="51">
        <v>22</v>
      </c>
      <c r="C28" s="55">
        <v>125</v>
      </c>
    </row>
    <row r="29" spans="1:3" x14ac:dyDescent="0.3">
      <c r="A29" s="18" t="s">
        <v>43</v>
      </c>
      <c r="B29" s="15">
        <v>23</v>
      </c>
      <c r="C29" s="55">
        <v>86</v>
      </c>
    </row>
    <row r="30" spans="1:3" x14ac:dyDescent="0.3">
      <c r="A30" s="18" t="s">
        <v>44</v>
      </c>
      <c r="B30" s="15">
        <v>24</v>
      </c>
      <c r="C30" s="55">
        <v>150</v>
      </c>
    </row>
    <row r="31" spans="1:3" x14ac:dyDescent="0.3">
      <c r="A31" s="18" t="s">
        <v>45</v>
      </c>
      <c r="B31" s="51">
        <v>25</v>
      </c>
      <c r="C31" s="55">
        <v>437</v>
      </c>
    </row>
    <row r="32" spans="1:3" x14ac:dyDescent="0.3">
      <c r="A32" s="19" t="s">
        <v>46</v>
      </c>
      <c r="B32" s="15"/>
      <c r="C32" s="56">
        <v>4743</v>
      </c>
    </row>
  </sheetData>
  <mergeCells count="4">
    <mergeCell ref="A3:C3"/>
    <mergeCell ref="A4:A5"/>
    <mergeCell ref="B4:B5"/>
    <mergeCell ref="C4:C5"/>
  </mergeCells>
  <conditionalFormatting sqref="C7:C32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34.15" customHeight="1" x14ac:dyDescent="0.3">
      <c r="A3" s="186" t="s">
        <v>409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192</v>
      </c>
    </row>
    <row r="8" spans="1:3" ht="15" customHeight="1" x14ac:dyDescent="0.3">
      <c r="A8" s="18" t="s">
        <v>22</v>
      </c>
      <c r="B8" s="15">
        <v>2</v>
      </c>
      <c r="C8" s="53">
        <v>199</v>
      </c>
    </row>
    <row r="9" spans="1:3" ht="15" customHeight="1" x14ac:dyDescent="0.3">
      <c r="A9" s="18" t="s">
        <v>23</v>
      </c>
      <c r="B9" s="15">
        <v>3</v>
      </c>
      <c r="C9" s="53">
        <v>96</v>
      </c>
    </row>
    <row r="10" spans="1:3" ht="15" customHeight="1" x14ac:dyDescent="0.3">
      <c r="A10" s="18" t="s">
        <v>24</v>
      </c>
      <c r="B10" s="51">
        <v>4</v>
      </c>
      <c r="C10" s="53">
        <v>55</v>
      </c>
    </row>
    <row r="11" spans="1:3" ht="15" customHeight="1" x14ac:dyDescent="0.3">
      <c r="A11" s="18" t="s">
        <v>25</v>
      </c>
      <c r="B11" s="15">
        <v>5</v>
      </c>
      <c r="C11" s="53">
        <v>224</v>
      </c>
    </row>
    <row r="12" spans="1:3" ht="18" customHeight="1" x14ac:dyDescent="0.3">
      <c r="A12" s="18" t="s">
        <v>26</v>
      </c>
      <c r="B12" s="15">
        <v>6</v>
      </c>
      <c r="C12" s="53">
        <v>264</v>
      </c>
    </row>
    <row r="13" spans="1:3" ht="15" customHeight="1" x14ac:dyDescent="0.3">
      <c r="A13" s="18" t="s">
        <v>27</v>
      </c>
      <c r="B13" s="51">
        <v>7</v>
      </c>
      <c r="C13" s="53">
        <v>127</v>
      </c>
    </row>
    <row r="14" spans="1:3" ht="14.5" customHeight="1" x14ac:dyDescent="0.3">
      <c r="A14" s="18" t="s">
        <v>28</v>
      </c>
      <c r="B14" s="15">
        <v>8</v>
      </c>
      <c r="C14" s="53">
        <v>407</v>
      </c>
    </row>
    <row r="15" spans="1:3" ht="13.15" customHeight="1" x14ac:dyDescent="0.3">
      <c r="A15" s="18" t="s">
        <v>29</v>
      </c>
      <c r="B15" s="15">
        <v>9</v>
      </c>
      <c r="C15" s="53">
        <v>239</v>
      </c>
    </row>
    <row r="16" spans="1:3" ht="15" customHeight="1" x14ac:dyDescent="0.3">
      <c r="A16" s="18" t="s">
        <v>30</v>
      </c>
      <c r="B16" s="51">
        <v>10</v>
      </c>
      <c r="C16" s="53">
        <v>88</v>
      </c>
    </row>
    <row r="17" spans="1:3" ht="12.65" customHeight="1" x14ac:dyDescent="0.3">
      <c r="A17" s="18" t="s">
        <v>31</v>
      </c>
      <c r="B17" s="15">
        <v>11</v>
      </c>
      <c r="C17" s="53">
        <v>33</v>
      </c>
    </row>
    <row r="18" spans="1:3" x14ac:dyDescent="0.3">
      <c r="A18" s="18" t="s">
        <v>32</v>
      </c>
      <c r="B18" s="15">
        <v>12</v>
      </c>
      <c r="C18" s="53">
        <v>349</v>
      </c>
    </row>
    <row r="19" spans="1:3" ht="15.65" customHeight="1" x14ac:dyDescent="0.3">
      <c r="A19" s="18" t="s">
        <v>33</v>
      </c>
      <c r="B19" s="51">
        <v>13</v>
      </c>
      <c r="C19" s="53">
        <v>126</v>
      </c>
    </row>
    <row r="20" spans="1:3" x14ac:dyDescent="0.3">
      <c r="A20" s="18" t="s">
        <v>34</v>
      </c>
      <c r="B20" s="15">
        <v>14</v>
      </c>
      <c r="C20" s="53">
        <v>168</v>
      </c>
    </row>
    <row r="21" spans="1:3" ht="15.65" customHeight="1" x14ac:dyDescent="0.3">
      <c r="A21" s="18" t="s">
        <v>35</v>
      </c>
      <c r="B21" s="15">
        <v>15</v>
      </c>
      <c r="C21" s="53">
        <v>187</v>
      </c>
    </row>
    <row r="22" spans="1:3" ht="15" customHeight="1" x14ac:dyDescent="0.3">
      <c r="A22" s="18" t="s">
        <v>36</v>
      </c>
      <c r="B22" s="51">
        <v>16</v>
      </c>
      <c r="C22" s="53">
        <v>274</v>
      </c>
    </row>
    <row r="23" spans="1:3" ht="15" customHeight="1" x14ac:dyDescent="0.3">
      <c r="A23" s="18" t="s">
        <v>37</v>
      </c>
      <c r="B23" s="15">
        <v>17</v>
      </c>
      <c r="C23" s="53">
        <v>147</v>
      </c>
    </row>
    <row r="24" spans="1:3" ht="15" customHeight="1" x14ac:dyDescent="0.3">
      <c r="A24" s="18" t="s">
        <v>38</v>
      </c>
      <c r="B24" s="15">
        <v>18</v>
      </c>
      <c r="C24" s="53">
        <v>203</v>
      </c>
    </row>
    <row r="25" spans="1:3" ht="15" customHeight="1" x14ac:dyDescent="0.3">
      <c r="A25" s="18" t="s">
        <v>39</v>
      </c>
      <c r="B25" s="51">
        <v>19</v>
      </c>
      <c r="C25" s="53">
        <v>91</v>
      </c>
    </row>
    <row r="26" spans="1:3" ht="15" customHeight="1" x14ac:dyDescent="0.3">
      <c r="A26" s="18" t="s">
        <v>40</v>
      </c>
      <c r="B26" s="15">
        <v>20</v>
      </c>
      <c r="C26" s="53">
        <v>126</v>
      </c>
    </row>
    <row r="27" spans="1:3" ht="16.899999999999999" customHeight="1" x14ac:dyDescent="0.3">
      <c r="A27" s="18" t="s">
        <v>41</v>
      </c>
      <c r="B27" s="15">
        <v>21</v>
      </c>
      <c r="C27" s="53">
        <v>215</v>
      </c>
    </row>
    <row r="28" spans="1:3" x14ac:dyDescent="0.3">
      <c r="A28" s="18" t="s">
        <v>42</v>
      </c>
      <c r="B28" s="51">
        <v>22</v>
      </c>
      <c r="C28" s="55">
        <v>140</v>
      </c>
    </row>
    <row r="29" spans="1:3" x14ac:dyDescent="0.3">
      <c r="A29" s="18" t="s">
        <v>43</v>
      </c>
      <c r="B29" s="15">
        <v>23</v>
      </c>
      <c r="C29" s="55">
        <v>209</v>
      </c>
    </row>
    <row r="30" spans="1:3" x14ac:dyDescent="0.3">
      <c r="A30" s="18" t="s">
        <v>44</v>
      </c>
      <c r="B30" s="15">
        <v>24</v>
      </c>
      <c r="C30" s="55">
        <v>100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4259</v>
      </c>
    </row>
  </sheetData>
  <mergeCells count="4">
    <mergeCell ref="A3:C3"/>
    <mergeCell ref="A4:A5"/>
    <mergeCell ref="B4:B5"/>
    <mergeCell ref="C4:C5"/>
  </mergeCells>
  <conditionalFormatting sqref="C7:C30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5" customHeight="1" x14ac:dyDescent="0.3">
      <c r="A3" s="186" t="s">
        <v>408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22</v>
      </c>
    </row>
    <row r="8" spans="1:3" ht="15" customHeight="1" x14ac:dyDescent="0.3">
      <c r="A8" s="18" t="s">
        <v>22</v>
      </c>
      <c r="B8" s="15">
        <v>2</v>
      </c>
      <c r="C8" s="53">
        <v>21</v>
      </c>
    </row>
    <row r="9" spans="1:3" ht="15" customHeight="1" x14ac:dyDescent="0.3">
      <c r="A9" s="18" t="s">
        <v>23</v>
      </c>
      <c r="B9" s="15">
        <v>3</v>
      </c>
      <c r="C9" s="53">
        <v>32</v>
      </c>
    </row>
    <row r="10" spans="1:3" ht="15" customHeight="1" x14ac:dyDescent="0.3">
      <c r="A10" s="18" t="s">
        <v>24</v>
      </c>
      <c r="B10" s="51">
        <v>4</v>
      </c>
      <c r="C10" s="53">
        <v>19</v>
      </c>
    </row>
    <row r="11" spans="1:3" ht="15" customHeight="1" x14ac:dyDescent="0.3">
      <c r="A11" s="18" t="s">
        <v>25</v>
      </c>
      <c r="B11" s="15">
        <v>5</v>
      </c>
      <c r="C11" s="53">
        <v>56</v>
      </c>
    </row>
    <row r="12" spans="1:3" ht="18" customHeight="1" x14ac:dyDescent="0.3">
      <c r="A12" s="18" t="s">
        <v>26</v>
      </c>
      <c r="B12" s="15">
        <v>6</v>
      </c>
      <c r="C12" s="53">
        <v>28</v>
      </c>
    </row>
    <row r="13" spans="1:3" ht="15" customHeight="1" x14ac:dyDescent="0.3">
      <c r="A13" s="18" t="s">
        <v>27</v>
      </c>
      <c r="B13" s="51">
        <v>7</v>
      </c>
      <c r="C13" s="53">
        <v>29</v>
      </c>
    </row>
    <row r="14" spans="1:3" ht="14.5" customHeight="1" x14ac:dyDescent="0.3">
      <c r="A14" s="18" t="s">
        <v>28</v>
      </c>
      <c r="B14" s="15">
        <v>8</v>
      </c>
      <c r="C14" s="53">
        <v>42</v>
      </c>
    </row>
    <row r="15" spans="1:3" ht="13.15" customHeight="1" x14ac:dyDescent="0.3">
      <c r="A15" s="18" t="s">
        <v>29</v>
      </c>
      <c r="B15" s="15">
        <v>9</v>
      </c>
      <c r="C15" s="53">
        <v>61</v>
      </c>
    </row>
    <row r="16" spans="1:3" ht="15" customHeight="1" x14ac:dyDescent="0.3">
      <c r="A16" s="18" t="s">
        <v>30</v>
      </c>
      <c r="B16" s="51">
        <v>10</v>
      </c>
      <c r="C16" s="53">
        <v>22</v>
      </c>
    </row>
    <row r="17" spans="1:3" ht="12.65" customHeight="1" x14ac:dyDescent="0.3">
      <c r="A17" s="18" t="s">
        <v>31</v>
      </c>
      <c r="B17" s="15">
        <v>11</v>
      </c>
      <c r="C17" s="53">
        <v>11</v>
      </c>
    </row>
    <row r="18" spans="1:3" x14ac:dyDescent="0.3">
      <c r="A18" s="18" t="s">
        <v>32</v>
      </c>
      <c r="B18" s="15">
        <v>12</v>
      </c>
      <c r="C18" s="53">
        <v>91</v>
      </c>
    </row>
    <row r="19" spans="1:3" ht="15.65" customHeight="1" x14ac:dyDescent="0.3">
      <c r="A19" s="18" t="s">
        <v>33</v>
      </c>
      <c r="B19" s="51">
        <v>13</v>
      </c>
      <c r="C19" s="53">
        <v>35</v>
      </c>
    </row>
    <row r="20" spans="1:3" x14ac:dyDescent="0.3">
      <c r="A20" s="18" t="s">
        <v>34</v>
      </c>
      <c r="B20" s="15">
        <v>14</v>
      </c>
      <c r="C20" s="53">
        <v>24</v>
      </c>
    </row>
    <row r="21" spans="1:3" ht="15.65" customHeight="1" x14ac:dyDescent="0.3">
      <c r="A21" s="18" t="s">
        <v>35</v>
      </c>
      <c r="B21" s="15">
        <v>15</v>
      </c>
      <c r="C21" s="53">
        <v>35</v>
      </c>
    </row>
    <row r="22" spans="1:3" ht="15" customHeight="1" x14ac:dyDescent="0.3">
      <c r="A22" s="18" t="s">
        <v>36</v>
      </c>
      <c r="B22" s="51">
        <v>16</v>
      </c>
      <c r="C22" s="53">
        <v>22</v>
      </c>
    </row>
    <row r="23" spans="1:3" ht="15" customHeight="1" x14ac:dyDescent="0.3">
      <c r="A23" s="18" t="s">
        <v>37</v>
      </c>
      <c r="B23" s="15">
        <v>17</v>
      </c>
      <c r="C23" s="53">
        <v>19</v>
      </c>
    </row>
    <row r="24" spans="1:3" ht="15" customHeight="1" x14ac:dyDescent="0.3">
      <c r="A24" s="18" t="s">
        <v>38</v>
      </c>
      <c r="B24" s="15">
        <v>18</v>
      </c>
      <c r="C24" s="53">
        <v>37</v>
      </c>
    </row>
    <row r="25" spans="1:3" ht="15" customHeight="1" x14ac:dyDescent="0.3">
      <c r="A25" s="18" t="s">
        <v>39</v>
      </c>
      <c r="B25" s="51">
        <v>19</v>
      </c>
      <c r="C25" s="53">
        <v>41</v>
      </c>
    </row>
    <row r="26" spans="1:3" ht="15" customHeight="1" x14ac:dyDescent="0.3">
      <c r="A26" s="18" t="s">
        <v>40</v>
      </c>
      <c r="B26" s="15">
        <v>20</v>
      </c>
      <c r="C26" s="53">
        <v>20</v>
      </c>
    </row>
    <row r="27" spans="1:3" ht="16.899999999999999" customHeight="1" x14ac:dyDescent="0.3">
      <c r="A27" s="18" t="s">
        <v>41</v>
      </c>
      <c r="B27" s="15">
        <v>21</v>
      </c>
      <c r="C27" s="53">
        <v>43</v>
      </c>
    </row>
    <row r="28" spans="1:3" x14ac:dyDescent="0.3">
      <c r="A28" s="18" t="s">
        <v>42</v>
      </c>
      <c r="B28" s="51">
        <v>22</v>
      </c>
      <c r="C28" s="55">
        <v>37</v>
      </c>
    </row>
    <row r="29" spans="1:3" x14ac:dyDescent="0.3">
      <c r="A29" s="18" t="s">
        <v>43</v>
      </c>
      <c r="B29" s="15">
        <v>23</v>
      </c>
      <c r="C29" s="55">
        <v>27</v>
      </c>
    </row>
    <row r="30" spans="1:3" x14ac:dyDescent="0.3">
      <c r="A30" s="18" t="s">
        <v>44</v>
      </c>
      <c r="B30" s="15">
        <v>24</v>
      </c>
      <c r="C30" s="55">
        <v>27</v>
      </c>
    </row>
    <row r="31" spans="1:3" x14ac:dyDescent="0.3">
      <c r="A31" s="18" t="s">
        <v>45</v>
      </c>
      <c r="B31" s="51">
        <v>25</v>
      </c>
      <c r="C31" s="55">
        <v>39</v>
      </c>
    </row>
    <row r="32" spans="1:3" x14ac:dyDescent="0.3">
      <c r="A32" s="19" t="s">
        <v>46</v>
      </c>
      <c r="B32" s="15"/>
      <c r="C32" s="56">
        <v>840</v>
      </c>
    </row>
  </sheetData>
  <mergeCells count="4">
    <mergeCell ref="A3:C3"/>
    <mergeCell ref="A4:A5"/>
    <mergeCell ref="B4:B5"/>
    <mergeCell ref="C4:C5"/>
  </mergeCells>
  <conditionalFormatting sqref="C7:C32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C5" sqref="C5"/>
    </sheetView>
  </sheetViews>
  <sheetFormatPr defaultColWidth="8.81640625" defaultRowHeight="18" x14ac:dyDescent="0.4"/>
  <cols>
    <col min="1" max="1" width="11.1796875" style="107" customWidth="1"/>
    <col min="2" max="2" width="2.81640625" style="107" customWidth="1"/>
    <col min="3" max="16384" width="8.81640625" style="29"/>
  </cols>
  <sheetData>
    <row r="2" spans="1:3" x14ac:dyDescent="0.4">
      <c r="A2" s="106" t="s">
        <v>371</v>
      </c>
    </row>
    <row r="4" spans="1:3" x14ac:dyDescent="0.4">
      <c r="A4" s="107" t="s">
        <v>505</v>
      </c>
      <c r="B4" s="108" t="s">
        <v>372</v>
      </c>
      <c r="C4" s="107" t="s">
        <v>506</v>
      </c>
    </row>
    <row r="5" spans="1:3" x14ac:dyDescent="0.4">
      <c r="A5" s="107" t="s">
        <v>501</v>
      </c>
      <c r="B5" s="108" t="s">
        <v>372</v>
      </c>
      <c r="C5" s="107" t="s">
        <v>502</v>
      </c>
    </row>
    <row r="6" spans="1:3" ht="16.899999999999999" customHeight="1" x14ac:dyDescent="0.4"/>
    <row r="9" spans="1:3" x14ac:dyDescent="0.4">
      <c r="A9" s="61" t="s">
        <v>413</v>
      </c>
    </row>
    <row r="10" spans="1:3" x14ac:dyDescent="0.4">
      <c r="A10" s="61" t="s">
        <v>504</v>
      </c>
    </row>
    <row r="11" spans="1:3" x14ac:dyDescent="0.4">
      <c r="A11" s="61" t="s">
        <v>373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399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148</v>
      </c>
      <c r="D8" s="42">
        <v>77</v>
      </c>
      <c r="E8" s="42">
        <v>148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39</v>
      </c>
      <c r="O8" s="109">
        <v>0</v>
      </c>
      <c r="P8" s="42">
        <v>0</v>
      </c>
      <c r="Q8" s="42">
        <v>2</v>
      </c>
      <c r="R8" s="42">
        <v>13</v>
      </c>
      <c r="S8" s="42">
        <v>133</v>
      </c>
    </row>
    <row r="9" spans="1:20" x14ac:dyDescent="0.35">
      <c r="A9" s="18" t="s">
        <v>22</v>
      </c>
      <c r="B9" s="15">
        <v>2</v>
      </c>
      <c r="C9" s="45">
        <v>101</v>
      </c>
      <c r="D9" s="45">
        <v>48</v>
      </c>
      <c r="E9" s="45">
        <v>101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19</v>
      </c>
      <c r="O9" s="109">
        <v>0</v>
      </c>
      <c r="P9" s="45">
        <v>0</v>
      </c>
      <c r="Q9" s="45">
        <v>2</v>
      </c>
      <c r="R9" s="45">
        <v>10</v>
      </c>
      <c r="S9" s="45">
        <v>89</v>
      </c>
    </row>
    <row r="10" spans="1:20" x14ac:dyDescent="0.35">
      <c r="A10" s="18" t="s">
        <v>23</v>
      </c>
      <c r="B10" s="15">
        <v>3</v>
      </c>
      <c r="C10" s="45">
        <v>483</v>
      </c>
      <c r="D10" s="45">
        <v>399</v>
      </c>
      <c r="E10" s="45">
        <v>482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1</v>
      </c>
      <c r="K10" s="45">
        <v>0</v>
      </c>
      <c r="L10" s="45">
        <v>0</v>
      </c>
      <c r="M10" s="42" t="s">
        <v>370</v>
      </c>
      <c r="N10" s="45">
        <v>142</v>
      </c>
      <c r="O10" s="109">
        <v>0</v>
      </c>
      <c r="P10" s="45">
        <v>1</v>
      </c>
      <c r="Q10" s="45">
        <v>4</v>
      </c>
      <c r="R10" s="45">
        <v>55</v>
      </c>
      <c r="S10" s="45">
        <v>423</v>
      </c>
    </row>
    <row r="11" spans="1:20" x14ac:dyDescent="0.35">
      <c r="A11" s="18" t="s">
        <v>24</v>
      </c>
      <c r="B11" s="14">
        <v>4</v>
      </c>
      <c r="C11" s="45">
        <v>280</v>
      </c>
      <c r="D11" s="45">
        <v>226</v>
      </c>
      <c r="E11" s="45">
        <v>280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94</v>
      </c>
      <c r="O11" s="109">
        <v>0</v>
      </c>
      <c r="P11" s="45">
        <v>0</v>
      </c>
      <c r="Q11" s="45">
        <v>3</v>
      </c>
      <c r="R11" s="45">
        <v>30</v>
      </c>
      <c r="S11" s="45">
        <v>247</v>
      </c>
    </row>
    <row r="12" spans="1:20" x14ac:dyDescent="0.35">
      <c r="A12" s="18" t="s">
        <v>25</v>
      </c>
      <c r="B12" s="15">
        <v>5</v>
      </c>
      <c r="C12" s="46">
        <v>152</v>
      </c>
      <c r="D12" s="46">
        <v>94</v>
      </c>
      <c r="E12" s="46">
        <v>152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50</v>
      </c>
      <c r="O12" s="110">
        <v>0</v>
      </c>
      <c r="P12" s="46">
        <v>0</v>
      </c>
      <c r="Q12" s="46">
        <v>3</v>
      </c>
      <c r="R12" s="46">
        <v>17</v>
      </c>
      <c r="S12" s="46">
        <v>132</v>
      </c>
    </row>
    <row r="13" spans="1:20" x14ac:dyDescent="0.35">
      <c r="A13" s="18" t="s">
        <v>26</v>
      </c>
      <c r="B13" s="15">
        <v>6</v>
      </c>
      <c r="C13" s="45">
        <v>111</v>
      </c>
      <c r="D13" s="45">
        <v>63</v>
      </c>
      <c r="E13" s="45">
        <v>111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19</v>
      </c>
      <c r="O13" s="109">
        <v>0</v>
      </c>
      <c r="P13" s="45">
        <v>0</v>
      </c>
      <c r="Q13" s="45">
        <v>2</v>
      </c>
      <c r="R13" s="45">
        <v>9</v>
      </c>
      <c r="S13" s="45">
        <v>100</v>
      </c>
    </row>
    <row r="14" spans="1:20" x14ac:dyDescent="0.35">
      <c r="A14" s="18" t="s">
        <v>27</v>
      </c>
      <c r="B14" s="14">
        <v>7</v>
      </c>
      <c r="C14" s="45">
        <v>224</v>
      </c>
      <c r="D14" s="45">
        <v>161</v>
      </c>
      <c r="E14" s="45">
        <v>224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66</v>
      </c>
      <c r="O14" s="109">
        <v>0</v>
      </c>
      <c r="P14" s="45">
        <v>1</v>
      </c>
      <c r="Q14" s="45">
        <v>3</v>
      </c>
      <c r="R14" s="45">
        <v>18</v>
      </c>
      <c r="S14" s="45">
        <v>202</v>
      </c>
    </row>
    <row r="15" spans="1:20" x14ac:dyDescent="0.35">
      <c r="A15" s="18" t="s">
        <v>28</v>
      </c>
      <c r="B15" s="15">
        <v>8</v>
      </c>
      <c r="C15" s="45">
        <v>118</v>
      </c>
      <c r="D15" s="45">
        <v>50</v>
      </c>
      <c r="E15" s="45">
        <v>118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44</v>
      </c>
      <c r="O15" s="109">
        <v>0</v>
      </c>
      <c r="P15" s="45">
        <v>0</v>
      </c>
      <c r="Q15" s="45">
        <v>2</v>
      </c>
      <c r="R15" s="45">
        <v>15</v>
      </c>
      <c r="S15" s="45">
        <v>101</v>
      </c>
    </row>
    <row r="16" spans="1:20" x14ac:dyDescent="0.35">
      <c r="A16" s="18" t="s">
        <v>29</v>
      </c>
      <c r="B16" s="15">
        <v>9</v>
      </c>
      <c r="C16" s="45">
        <v>195</v>
      </c>
      <c r="D16" s="45">
        <v>134</v>
      </c>
      <c r="E16" s="45">
        <v>195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64</v>
      </c>
      <c r="O16" s="109">
        <v>0</v>
      </c>
      <c r="P16" s="45">
        <v>0</v>
      </c>
      <c r="Q16" s="45">
        <v>4</v>
      </c>
      <c r="R16" s="45">
        <v>22</v>
      </c>
      <c r="S16" s="45">
        <v>169</v>
      </c>
    </row>
    <row r="17" spans="1:19" x14ac:dyDescent="0.35">
      <c r="A17" s="18" t="s">
        <v>30</v>
      </c>
      <c r="B17" s="14">
        <v>10</v>
      </c>
      <c r="C17" s="45">
        <v>121</v>
      </c>
      <c r="D17" s="45">
        <v>94</v>
      </c>
      <c r="E17" s="45">
        <v>121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32</v>
      </c>
      <c r="O17" s="109">
        <v>0</v>
      </c>
      <c r="P17" s="45">
        <v>3</v>
      </c>
      <c r="Q17" s="45">
        <v>3</v>
      </c>
      <c r="R17" s="45">
        <v>11</v>
      </c>
      <c r="S17" s="45">
        <v>104</v>
      </c>
    </row>
    <row r="18" spans="1:19" x14ac:dyDescent="0.35">
      <c r="A18" s="18" t="s">
        <v>31</v>
      </c>
      <c r="B18" s="15">
        <v>11</v>
      </c>
      <c r="C18" s="45">
        <v>103</v>
      </c>
      <c r="D18" s="45">
        <v>78</v>
      </c>
      <c r="E18" s="45">
        <v>103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30</v>
      </c>
      <c r="O18" s="109">
        <v>0</v>
      </c>
      <c r="P18" s="45">
        <v>1</v>
      </c>
      <c r="Q18" s="45">
        <v>1</v>
      </c>
      <c r="R18" s="45">
        <v>11</v>
      </c>
      <c r="S18" s="45">
        <v>90</v>
      </c>
    </row>
    <row r="19" spans="1:19" x14ac:dyDescent="0.35">
      <c r="A19" s="18" t="s">
        <v>32</v>
      </c>
      <c r="B19" s="15">
        <v>12</v>
      </c>
      <c r="C19" s="45">
        <v>293</v>
      </c>
      <c r="D19" s="45">
        <v>153</v>
      </c>
      <c r="E19" s="45">
        <v>293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100</v>
      </c>
      <c r="O19" s="109">
        <v>3</v>
      </c>
      <c r="P19" s="45">
        <v>1</v>
      </c>
      <c r="Q19" s="45">
        <v>7</v>
      </c>
      <c r="R19" s="45">
        <v>22</v>
      </c>
      <c r="S19" s="45">
        <v>263</v>
      </c>
    </row>
    <row r="20" spans="1:19" x14ac:dyDescent="0.35">
      <c r="A20" s="18" t="s">
        <v>33</v>
      </c>
      <c r="B20" s="14">
        <v>13</v>
      </c>
      <c r="C20" s="45">
        <v>141</v>
      </c>
      <c r="D20" s="45">
        <v>108</v>
      </c>
      <c r="E20" s="45">
        <v>141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39</v>
      </c>
      <c r="O20" s="109">
        <v>4</v>
      </c>
      <c r="P20" s="45">
        <v>0</v>
      </c>
      <c r="Q20" s="45">
        <v>1</v>
      </c>
      <c r="R20" s="45">
        <v>9</v>
      </c>
      <c r="S20" s="45">
        <v>131</v>
      </c>
    </row>
    <row r="21" spans="1:19" x14ac:dyDescent="0.35">
      <c r="A21" s="18" t="s">
        <v>34</v>
      </c>
      <c r="B21" s="15">
        <v>14</v>
      </c>
      <c r="C21" s="45">
        <v>249</v>
      </c>
      <c r="D21" s="45">
        <v>193</v>
      </c>
      <c r="E21" s="45">
        <v>249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92</v>
      </c>
      <c r="O21" s="109">
        <v>0</v>
      </c>
      <c r="P21" s="45">
        <v>0</v>
      </c>
      <c r="Q21" s="45">
        <v>2</v>
      </c>
      <c r="R21" s="45">
        <v>29</v>
      </c>
      <c r="S21" s="45">
        <v>218</v>
      </c>
    </row>
    <row r="22" spans="1:19" x14ac:dyDescent="0.35">
      <c r="A22" s="18" t="s">
        <v>35</v>
      </c>
      <c r="B22" s="15">
        <v>15</v>
      </c>
      <c r="C22" s="45">
        <v>151</v>
      </c>
      <c r="D22" s="45">
        <v>110</v>
      </c>
      <c r="E22" s="45">
        <v>151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41</v>
      </c>
      <c r="O22" s="109">
        <v>0</v>
      </c>
      <c r="P22" s="45">
        <v>0</v>
      </c>
      <c r="Q22" s="45">
        <v>2</v>
      </c>
      <c r="R22" s="45">
        <v>14</v>
      </c>
      <c r="S22" s="45">
        <v>135</v>
      </c>
    </row>
    <row r="23" spans="1:19" x14ac:dyDescent="0.35">
      <c r="A23" s="18" t="s">
        <v>36</v>
      </c>
      <c r="B23" s="14">
        <v>16</v>
      </c>
      <c r="C23" s="45">
        <v>108</v>
      </c>
      <c r="D23" s="45">
        <v>68</v>
      </c>
      <c r="E23" s="45">
        <v>108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33</v>
      </c>
      <c r="O23" s="109">
        <v>1</v>
      </c>
      <c r="P23" s="45">
        <v>0</v>
      </c>
      <c r="Q23" s="45">
        <v>0</v>
      </c>
      <c r="R23" s="45">
        <v>10</v>
      </c>
      <c r="S23" s="45">
        <v>98</v>
      </c>
    </row>
    <row r="24" spans="1:19" x14ac:dyDescent="0.35">
      <c r="A24" s="18" t="s">
        <v>37</v>
      </c>
      <c r="B24" s="15">
        <v>17</v>
      </c>
      <c r="C24" s="45">
        <v>130</v>
      </c>
      <c r="D24" s="45">
        <v>99</v>
      </c>
      <c r="E24" s="45">
        <v>130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35</v>
      </c>
      <c r="O24" s="109">
        <v>0</v>
      </c>
      <c r="P24" s="45">
        <v>0</v>
      </c>
      <c r="Q24" s="45">
        <v>2</v>
      </c>
      <c r="R24" s="45">
        <v>15</v>
      </c>
      <c r="S24" s="45">
        <v>113</v>
      </c>
    </row>
    <row r="25" spans="1:19" x14ac:dyDescent="0.35">
      <c r="A25" s="18" t="s">
        <v>38</v>
      </c>
      <c r="B25" s="15">
        <v>18</v>
      </c>
      <c r="C25" s="45">
        <v>111</v>
      </c>
      <c r="D25" s="45">
        <v>53</v>
      </c>
      <c r="E25" s="45">
        <v>111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28</v>
      </c>
      <c r="O25" s="109">
        <v>2</v>
      </c>
      <c r="P25" s="45">
        <v>0</v>
      </c>
      <c r="Q25" s="45">
        <v>2</v>
      </c>
      <c r="R25" s="45">
        <v>9</v>
      </c>
      <c r="S25" s="45">
        <v>100</v>
      </c>
    </row>
    <row r="26" spans="1:19" x14ac:dyDescent="0.35">
      <c r="A26" s="18" t="s">
        <v>39</v>
      </c>
      <c r="B26" s="14">
        <v>19</v>
      </c>
      <c r="C26" s="45">
        <v>363</v>
      </c>
      <c r="D26" s="45">
        <v>287</v>
      </c>
      <c r="E26" s="45">
        <v>363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100</v>
      </c>
      <c r="O26" s="109">
        <v>3</v>
      </c>
      <c r="P26" s="45">
        <v>0</v>
      </c>
      <c r="Q26" s="45">
        <v>6</v>
      </c>
      <c r="R26" s="45">
        <v>43</v>
      </c>
      <c r="S26" s="45">
        <v>314</v>
      </c>
    </row>
    <row r="27" spans="1:19" x14ac:dyDescent="0.35">
      <c r="A27" s="18" t="s">
        <v>40</v>
      </c>
      <c r="B27" s="15">
        <v>20</v>
      </c>
      <c r="C27" s="45">
        <v>125</v>
      </c>
      <c r="D27" s="45">
        <v>91</v>
      </c>
      <c r="E27" s="45">
        <v>125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24</v>
      </c>
      <c r="O27" s="109">
        <v>1</v>
      </c>
      <c r="P27" s="45">
        <v>1</v>
      </c>
      <c r="Q27" s="45">
        <v>1</v>
      </c>
      <c r="R27" s="45">
        <v>19</v>
      </c>
      <c r="S27" s="45">
        <v>104</v>
      </c>
    </row>
    <row r="28" spans="1:19" x14ac:dyDescent="0.35">
      <c r="A28" s="18" t="s">
        <v>41</v>
      </c>
      <c r="B28" s="15">
        <v>21</v>
      </c>
      <c r="C28" s="45">
        <v>145</v>
      </c>
      <c r="D28" s="45">
        <v>77</v>
      </c>
      <c r="E28" s="45">
        <v>145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26</v>
      </c>
      <c r="O28" s="109">
        <v>0</v>
      </c>
      <c r="P28" s="45">
        <v>0</v>
      </c>
      <c r="Q28" s="45">
        <v>2</v>
      </c>
      <c r="R28" s="45">
        <v>21</v>
      </c>
      <c r="S28" s="45">
        <v>122</v>
      </c>
    </row>
    <row r="29" spans="1:19" x14ac:dyDescent="0.35">
      <c r="A29" s="18" t="s">
        <v>42</v>
      </c>
      <c r="B29" s="14">
        <v>22</v>
      </c>
      <c r="C29" s="45">
        <v>142</v>
      </c>
      <c r="D29" s="45">
        <v>81</v>
      </c>
      <c r="E29" s="45">
        <v>142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43</v>
      </c>
      <c r="O29" s="109">
        <v>1</v>
      </c>
      <c r="P29" s="45">
        <v>0</v>
      </c>
      <c r="Q29" s="45">
        <v>1</v>
      </c>
      <c r="R29" s="45">
        <v>18</v>
      </c>
      <c r="S29" s="45">
        <v>123</v>
      </c>
    </row>
    <row r="30" spans="1:19" x14ac:dyDescent="0.35">
      <c r="A30" s="18" t="s">
        <v>43</v>
      </c>
      <c r="B30" s="15">
        <v>23</v>
      </c>
      <c r="C30" s="45">
        <v>82</v>
      </c>
      <c r="D30" s="45">
        <v>45</v>
      </c>
      <c r="E30" s="45">
        <v>82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15</v>
      </c>
      <c r="O30" s="109">
        <v>0</v>
      </c>
      <c r="P30" s="45">
        <v>0</v>
      </c>
      <c r="Q30" s="45">
        <v>2</v>
      </c>
      <c r="R30" s="45">
        <v>22</v>
      </c>
      <c r="S30" s="45">
        <v>58</v>
      </c>
    </row>
    <row r="31" spans="1:19" x14ac:dyDescent="0.35">
      <c r="A31" s="18" t="s">
        <v>44</v>
      </c>
      <c r="B31" s="15">
        <v>24</v>
      </c>
      <c r="C31" s="45">
        <v>136</v>
      </c>
      <c r="D31" s="45">
        <v>88</v>
      </c>
      <c r="E31" s="45">
        <v>136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35</v>
      </c>
      <c r="O31" s="109">
        <v>0</v>
      </c>
      <c r="P31" s="45">
        <v>0</v>
      </c>
      <c r="Q31" s="45">
        <v>2</v>
      </c>
      <c r="R31" s="45">
        <v>24</v>
      </c>
      <c r="S31" s="45">
        <v>110</v>
      </c>
    </row>
    <row r="32" spans="1:19" x14ac:dyDescent="0.35">
      <c r="A32" s="18" t="s">
        <v>45</v>
      </c>
      <c r="B32" s="14">
        <v>25</v>
      </c>
      <c r="C32" s="45">
        <v>391</v>
      </c>
      <c r="D32" s="45">
        <v>287</v>
      </c>
      <c r="E32" s="45">
        <v>389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2</v>
      </c>
      <c r="K32" s="45">
        <v>0</v>
      </c>
      <c r="L32" s="45">
        <v>0</v>
      </c>
      <c r="M32" s="42" t="s">
        <v>370</v>
      </c>
      <c r="N32" s="45">
        <v>93</v>
      </c>
      <c r="O32" s="109">
        <v>2</v>
      </c>
      <c r="P32" s="45">
        <v>1</v>
      </c>
      <c r="Q32" s="45">
        <v>10</v>
      </c>
      <c r="R32" s="45">
        <v>38</v>
      </c>
      <c r="S32" s="45">
        <v>342</v>
      </c>
    </row>
    <row r="33" spans="1:19" x14ac:dyDescent="0.35">
      <c r="A33" s="19" t="s">
        <v>46</v>
      </c>
      <c r="B33" s="15"/>
      <c r="C33" s="48">
        <v>4603</v>
      </c>
      <c r="D33" s="48">
        <v>3164</v>
      </c>
      <c r="E33" s="48">
        <v>4600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3</v>
      </c>
      <c r="K33" s="48">
        <v>0</v>
      </c>
      <c r="L33" s="48">
        <v>0</v>
      </c>
      <c r="M33" s="42" t="s">
        <v>370</v>
      </c>
      <c r="N33" s="48">
        <v>1303</v>
      </c>
      <c r="O33" s="111">
        <v>17</v>
      </c>
      <c r="P33" s="48">
        <v>9</v>
      </c>
      <c r="Q33" s="48">
        <v>69</v>
      </c>
      <c r="R33" s="48">
        <v>504</v>
      </c>
      <c r="S33" s="48">
        <v>4021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6" orientation="landscape" useFirstPageNumber="1" r:id="rId1"/>
  <headerFooter>
    <oddFooter>&amp;R26</oddFooter>
  </headerFooter>
  <rowBreaks count="1" manualBreakCount="1">
    <brk id="34" max="19" man="1"/>
  </rowBreaks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49.9" customHeight="1" x14ac:dyDescent="0.3">
      <c r="A3" s="186" t="s">
        <v>408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5</v>
      </c>
    </row>
    <row r="8" spans="1:3" ht="15" customHeight="1" x14ac:dyDescent="0.3">
      <c r="A8" s="18" t="s">
        <v>22</v>
      </c>
      <c r="B8" s="15">
        <v>2</v>
      </c>
      <c r="C8" s="53">
        <v>5</v>
      </c>
    </row>
    <row r="9" spans="1:3" ht="15" customHeight="1" x14ac:dyDescent="0.3">
      <c r="A9" s="18" t="s">
        <v>23</v>
      </c>
      <c r="B9" s="15">
        <v>3</v>
      </c>
      <c r="C9" s="53">
        <v>21</v>
      </c>
    </row>
    <row r="10" spans="1:3" ht="15" customHeight="1" x14ac:dyDescent="0.3">
      <c r="A10" s="18" t="s">
        <v>24</v>
      </c>
      <c r="B10" s="51">
        <v>4</v>
      </c>
      <c r="C10" s="53">
        <v>15</v>
      </c>
    </row>
    <row r="11" spans="1:3" ht="15" customHeight="1" x14ac:dyDescent="0.3">
      <c r="A11" s="18" t="s">
        <v>25</v>
      </c>
      <c r="B11" s="15">
        <v>5</v>
      </c>
      <c r="C11" s="53">
        <v>13</v>
      </c>
    </row>
    <row r="12" spans="1:3" ht="18" customHeight="1" x14ac:dyDescent="0.3">
      <c r="A12" s="18" t="s">
        <v>26</v>
      </c>
      <c r="B12" s="15">
        <v>6</v>
      </c>
      <c r="C12" s="53">
        <v>10</v>
      </c>
    </row>
    <row r="13" spans="1:3" ht="15" customHeight="1" x14ac:dyDescent="0.3">
      <c r="A13" s="18" t="s">
        <v>27</v>
      </c>
      <c r="B13" s="51">
        <v>7</v>
      </c>
      <c r="C13" s="53">
        <v>9</v>
      </c>
    </row>
    <row r="14" spans="1:3" ht="14.5" customHeight="1" x14ac:dyDescent="0.3">
      <c r="A14" s="18" t="s">
        <v>28</v>
      </c>
      <c r="B14" s="15">
        <v>8</v>
      </c>
      <c r="C14" s="53">
        <v>7</v>
      </c>
    </row>
    <row r="15" spans="1:3" ht="13.15" customHeight="1" x14ac:dyDescent="0.3">
      <c r="A15" s="18" t="s">
        <v>29</v>
      </c>
      <c r="B15" s="15">
        <v>9</v>
      </c>
      <c r="C15" s="53">
        <v>12</v>
      </c>
    </row>
    <row r="16" spans="1:3" ht="15" customHeight="1" x14ac:dyDescent="0.3">
      <c r="A16" s="18" t="s">
        <v>30</v>
      </c>
      <c r="B16" s="51">
        <v>10</v>
      </c>
      <c r="C16" s="53">
        <v>11</v>
      </c>
    </row>
    <row r="17" spans="1:3" ht="12.65" customHeight="1" x14ac:dyDescent="0.3">
      <c r="A17" s="18" t="s">
        <v>31</v>
      </c>
      <c r="B17" s="15">
        <v>11</v>
      </c>
      <c r="C17" s="53">
        <v>5</v>
      </c>
    </row>
    <row r="18" spans="1:3" x14ac:dyDescent="0.3">
      <c r="A18" s="18" t="s">
        <v>32</v>
      </c>
      <c r="B18" s="15">
        <v>12</v>
      </c>
      <c r="C18" s="53">
        <v>42</v>
      </c>
    </row>
    <row r="19" spans="1:3" ht="15.65" customHeight="1" x14ac:dyDescent="0.3">
      <c r="A19" s="18" t="s">
        <v>33</v>
      </c>
      <c r="B19" s="51">
        <v>13</v>
      </c>
      <c r="C19" s="53">
        <v>9</v>
      </c>
    </row>
    <row r="20" spans="1:3" x14ac:dyDescent="0.3">
      <c r="A20" s="18" t="s">
        <v>34</v>
      </c>
      <c r="B20" s="15">
        <v>14</v>
      </c>
      <c r="C20" s="53">
        <v>17</v>
      </c>
    </row>
    <row r="21" spans="1:3" ht="15.65" customHeight="1" x14ac:dyDescent="0.3">
      <c r="A21" s="18" t="s">
        <v>35</v>
      </c>
      <c r="B21" s="15">
        <v>15</v>
      </c>
      <c r="C21" s="53">
        <v>9</v>
      </c>
    </row>
    <row r="22" spans="1:3" ht="15" customHeight="1" x14ac:dyDescent="0.3">
      <c r="A22" s="18" t="s">
        <v>36</v>
      </c>
      <c r="B22" s="51">
        <v>16</v>
      </c>
      <c r="C22" s="53">
        <v>4</v>
      </c>
    </row>
    <row r="23" spans="1:3" ht="15" customHeight="1" x14ac:dyDescent="0.3">
      <c r="A23" s="18" t="s">
        <v>37</v>
      </c>
      <c r="B23" s="15">
        <v>17</v>
      </c>
      <c r="C23" s="53">
        <v>5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25</v>
      </c>
    </row>
    <row r="26" spans="1:3" ht="15" customHeight="1" x14ac:dyDescent="0.3">
      <c r="A26" s="18" t="s">
        <v>40</v>
      </c>
      <c r="B26" s="15">
        <v>20</v>
      </c>
      <c r="C26" s="53">
        <v>8</v>
      </c>
    </row>
    <row r="27" spans="1:3" ht="16.899999999999999" customHeight="1" x14ac:dyDescent="0.3">
      <c r="A27" s="18" t="s">
        <v>41</v>
      </c>
      <c r="B27" s="15">
        <v>21</v>
      </c>
      <c r="C27" s="53">
        <v>5</v>
      </c>
    </row>
    <row r="28" spans="1:3" x14ac:dyDescent="0.3">
      <c r="A28" s="18" t="s">
        <v>42</v>
      </c>
      <c r="B28" s="51">
        <v>22</v>
      </c>
      <c r="C28" s="55">
        <v>7</v>
      </c>
    </row>
    <row r="29" spans="1:3" x14ac:dyDescent="0.3">
      <c r="A29" s="18" t="s">
        <v>43</v>
      </c>
      <c r="B29" s="15">
        <v>23</v>
      </c>
      <c r="C29" s="55">
        <v>7</v>
      </c>
    </row>
    <row r="30" spans="1:3" x14ac:dyDescent="0.3">
      <c r="A30" s="18" t="s">
        <v>44</v>
      </c>
      <c r="B30" s="15">
        <v>24</v>
      </c>
      <c r="C30" s="55">
        <v>6</v>
      </c>
    </row>
    <row r="31" spans="1:3" x14ac:dyDescent="0.3">
      <c r="A31" s="18" t="s">
        <v>45</v>
      </c>
      <c r="B31" s="51">
        <v>25</v>
      </c>
      <c r="C31" s="55">
        <v>39</v>
      </c>
    </row>
    <row r="32" spans="1:3" x14ac:dyDescent="0.3">
      <c r="A32" s="19" t="s">
        <v>46</v>
      </c>
      <c r="B32" s="15"/>
      <c r="C32" s="56">
        <v>298</v>
      </c>
    </row>
  </sheetData>
  <mergeCells count="4">
    <mergeCell ref="A3:C3"/>
    <mergeCell ref="A4:A5"/>
    <mergeCell ref="B4:B5"/>
    <mergeCell ref="C4:C5"/>
  </mergeCells>
  <conditionalFormatting sqref="C7:C32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7.5" customHeight="1" x14ac:dyDescent="0.3">
      <c r="A3" s="186" t="s">
        <v>408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17</v>
      </c>
    </row>
    <row r="8" spans="1:3" ht="15" customHeight="1" x14ac:dyDescent="0.3">
      <c r="A8" s="18" t="s">
        <v>22</v>
      </c>
      <c r="B8" s="15">
        <v>2</v>
      </c>
      <c r="C8" s="53">
        <v>16</v>
      </c>
    </row>
    <row r="9" spans="1:3" ht="15" customHeight="1" x14ac:dyDescent="0.3">
      <c r="A9" s="18" t="s">
        <v>23</v>
      </c>
      <c r="B9" s="15">
        <v>3</v>
      </c>
      <c r="C9" s="53">
        <v>11</v>
      </c>
    </row>
    <row r="10" spans="1:3" ht="15" customHeight="1" x14ac:dyDescent="0.3">
      <c r="A10" s="18" t="s">
        <v>24</v>
      </c>
      <c r="B10" s="51">
        <v>4</v>
      </c>
      <c r="C10" s="53">
        <v>4</v>
      </c>
    </row>
    <row r="11" spans="1:3" ht="15" customHeight="1" x14ac:dyDescent="0.3">
      <c r="A11" s="18" t="s">
        <v>25</v>
      </c>
      <c r="B11" s="15">
        <v>5</v>
      </c>
      <c r="C11" s="53">
        <v>43</v>
      </c>
    </row>
    <row r="12" spans="1:3" ht="18" customHeight="1" x14ac:dyDescent="0.3">
      <c r="A12" s="18" t="s">
        <v>26</v>
      </c>
      <c r="B12" s="15">
        <v>6</v>
      </c>
      <c r="C12" s="53">
        <v>18</v>
      </c>
    </row>
    <row r="13" spans="1:3" ht="15" customHeight="1" x14ac:dyDescent="0.3">
      <c r="A13" s="18" t="s">
        <v>27</v>
      </c>
      <c r="B13" s="51">
        <v>7</v>
      </c>
      <c r="C13" s="53">
        <v>20</v>
      </c>
    </row>
    <row r="14" spans="1:3" ht="14.5" customHeight="1" x14ac:dyDescent="0.3">
      <c r="A14" s="18" t="s">
        <v>28</v>
      </c>
      <c r="B14" s="15">
        <v>8</v>
      </c>
      <c r="C14" s="53">
        <v>35</v>
      </c>
    </row>
    <row r="15" spans="1:3" ht="13.15" customHeight="1" x14ac:dyDescent="0.3">
      <c r="A15" s="18" t="s">
        <v>29</v>
      </c>
      <c r="B15" s="15">
        <v>9</v>
      </c>
      <c r="C15" s="53">
        <v>49</v>
      </c>
    </row>
    <row r="16" spans="1:3" ht="15" customHeight="1" x14ac:dyDescent="0.3">
      <c r="A16" s="18" t="s">
        <v>30</v>
      </c>
      <c r="B16" s="51">
        <v>10</v>
      </c>
      <c r="C16" s="53">
        <v>11</v>
      </c>
    </row>
    <row r="17" spans="1:3" ht="12.65" customHeight="1" x14ac:dyDescent="0.3">
      <c r="A17" s="18" t="s">
        <v>31</v>
      </c>
      <c r="B17" s="15">
        <v>11</v>
      </c>
      <c r="C17" s="53">
        <v>6</v>
      </c>
    </row>
    <row r="18" spans="1:3" x14ac:dyDescent="0.3">
      <c r="A18" s="18" t="s">
        <v>32</v>
      </c>
      <c r="B18" s="15">
        <v>12</v>
      </c>
      <c r="C18" s="53">
        <v>49</v>
      </c>
    </row>
    <row r="19" spans="1:3" ht="15.65" customHeight="1" x14ac:dyDescent="0.3">
      <c r="A19" s="18" t="s">
        <v>33</v>
      </c>
      <c r="B19" s="51">
        <v>13</v>
      </c>
      <c r="C19" s="53">
        <v>26</v>
      </c>
    </row>
    <row r="20" spans="1:3" x14ac:dyDescent="0.3">
      <c r="A20" s="18" t="s">
        <v>34</v>
      </c>
      <c r="B20" s="15">
        <v>14</v>
      </c>
      <c r="C20" s="53">
        <v>7</v>
      </c>
    </row>
    <row r="21" spans="1:3" ht="15.65" customHeight="1" x14ac:dyDescent="0.3">
      <c r="A21" s="18" t="s">
        <v>35</v>
      </c>
      <c r="B21" s="15">
        <v>15</v>
      </c>
      <c r="C21" s="53">
        <v>26</v>
      </c>
    </row>
    <row r="22" spans="1:3" ht="15" customHeight="1" x14ac:dyDescent="0.3">
      <c r="A22" s="18" t="s">
        <v>36</v>
      </c>
      <c r="B22" s="51">
        <v>16</v>
      </c>
      <c r="C22" s="53">
        <v>18</v>
      </c>
    </row>
    <row r="23" spans="1:3" ht="15" customHeight="1" x14ac:dyDescent="0.3">
      <c r="A23" s="18" t="s">
        <v>37</v>
      </c>
      <c r="B23" s="15">
        <v>17</v>
      </c>
      <c r="C23" s="53">
        <v>14</v>
      </c>
    </row>
    <row r="24" spans="1:3" ht="15" customHeight="1" x14ac:dyDescent="0.3">
      <c r="A24" s="18" t="s">
        <v>38</v>
      </c>
      <c r="B24" s="15">
        <v>18</v>
      </c>
      <c r="C24" s="53">
        <v>35</v>
      </c>
    </row>
    <row r="25" spans="1:3" ht="15" customHeight="1" x14ac:dyDescent="0.3">
      <c r="A25" s="18" t="s">
        <v>39</v>
      </c>
      <c r="B25" s="51">
        <v>19</v>
      </c>
      <c r="C25" s="53">
        <v>16</v>
      </c>
    </row>
    <row r="26" spans="1:3" ht="15" customHeight="1" x14ac:dyDescent="0.3">
      <c r="A26" s="18" t="s">
        <v>40</v>
      </c>
      <c r="B26" s="15">
        <v>20</v>
      </c>
      <c r="C26" s="53">
        <v>12</v>
      </c>
    </row>
    <row r="27" spans="1:3" ht="16.899999999999999" customHeight="1" x14ac:dyDescent="0.3">
      <c r="A27" s="18" t="s">
        <v>41</v>
      </c>
      <c r="B27" s="15">
        <v>21</v>
      </c>
      <c r="C27" s="53">
        <v>38</v>
      </c>
    </row>
    <row r="28" spans="1:3" x14ac:dyDescent="0.3">
      <c r="A28" s="18" t="s">
        <v>42</v>
      </c>
      <c r="B28" s="51">
        <v>22</v>
      </c>
      <c r="C28" s="55">
        <v>30</v>
      </c>
    </row>
    <row r="29" spans="1:3" x14ac:dyDescent="0.3">
      <c r="A29" s="18" t="s">
        <v>43</v>
      </c>
      <c r="B29" s="15">
        <v>23</v>
      </c>
      <c r="C29" s="55">
        <v>20</v>
      </c>
    </row>
    <row r="30" spans="1:3" x14ac:dyDescent="0.3">
      <c r="A30" s="18" t="s">
        <v>44</v>
      </c>
      <c r="B30" s="15">
        <v>24</v>
      </c>
      <c r="C30" s="55">
        <v>21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542</v>
      </c>
    </row>
  </sheetData>
  <mergeCells count="4">
    <mergeCell ref="A3:C3"/>
    <mergeCell ref="A4:A5"/>
    <mergeCell ref="B4:B5"/>
    <mergeCell ref="C4:C5"/>
  </mergeCells>
  <conditionalFormatting sqref="C7:C30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45" customHeight="1" x14ac:dyDescent="0.3">
      <c r="A3" s="186" t="s">
        <v>407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37</v>
      </c>
    </row>
    <row r="8" spans="1:3" ht="15" customHeight="1" x14ac:dyDescent="0.3">
      <c r="A8" s="18" t="s">
        <v>22</v>
      </c>
      <c r="B8" s="15">
        <v>2</v>
      </c>
      <c r="C8" s="53">
        <v>96</v>
      </c>
    </row>
    <row r="9" spans="1:3" ht="15" customHeight="1" x14ac:dyDescent="0.3">
      <c r="A9" s="18" t="s">
        <v>23</v>
      </c>
      <c r="B9" s="15">
        <v>3</v>
      </c>
      <c r="C9" s="53">
        <v>118</v>
      </c>
    </row>
    <row r="10" spans="1:3" ht="15" customHeight="1" x14ac:dyDescent="0.3">
      <c r="A10" s="18" t="s">
        <v>24</v>
      </c>
      <c r="B10" s="51">
        <v>4</v>
      </c>
      <c r="C10" s="53">
        <v>45</v>
      </c>
    </row>
    <row r="11" spans="1:3" ht="15" customHeight="1" x14ac:dyDescent="0.3">
      <c r="A11" s="18" t="s">
        <v>25</v>
      </c>
      <c r="B11" s="15">
        <v>5</v>
      </c>
      <c r="C11" s="53">
        <v>46</v>
      </c>
    </row>
    <row r="12" spans="1:3" ht="18" customHeight="1" x14ac:dyDescent="0.3">
      <c r="A12" s="18" t="s">
        <v>26</v>
      </c>
      <c r="B12" s="15">
        <v>6</v>
      </c>
      <c r="C12" s="53">
        <v>9</v>
      </c>
    </row>
    <row r="13" spans="1:3" ht="15" customHeight="1" x14ac:dyDescent="0.3">
      <c r="A13" s="18" t="s">
        <v>27</v>
      </c>
      <c r="B13" s="51">
        <v>7</v>
      </c>
      <c r="C13" s="53">
        <v>85</v>
      </c>
    </row>
    <row r="14" spans="1:3" ht="14.5" customHeight="1" x14ac:dyDescent="0.3">
      <c r="A14" s="18" t="s">
        <v>28</v>
      </c>
      <c r="B14" s="15">
        <v>8</v>
      </c>
      <c r="C14" s="53">
        <v>31</v>
      </c>
    </row>
    <row r="15" spans="1:3" ht="13.15" customHeight="1" x14ac:dyDescent="0.3">
      <c r="A15" s="18" t="s">
        <v>29</v>
      </c>
      <c r="B15" s="15">
        <v>9</v>
      </c>
      <c r="C15" s="53">
        <v>76</v>
      </c>
    </row>
    <row r="16" spans="1:3" ht="15" customHeight="1" x14ac:dyDescent="0.3">
      <c r="A16" s="18" t="s">
        <v>30</v>
      </c>
      <c r="B16" s="51">
        <v>10</v>
      </c>
      <c r="C16" s="53">
        <v>33</v>
      </c>
    </row>
    <row r="17" spans="1:3" ht="12.65" customHeight="1" x14ac:dyDescent="0.3">
      <c r="A17" s="18" t="s">
        <v>31</v>
      </c>
      <c r="B17" s="15">
        <v>11</v>
      </c>
      <c r="C17" s="53">
        <v>11</v>
      </c>
    </row>
    <row r="18" spans="1:3" x14ac:dyDescent="0.3">
      <c r="A18" s="18" t="s">
        <v>32</v>
      </c>
      <c r="B18" s="15">
        <v>12</v>
      </c>
      <c r="C18" s="53">
        <v>112</v>
      </c>
    </row>
    <row r="19" spans="1:3" ht="15.65" customHeight="1" x14ac:dyDescent="0.3">
      <c r="A19" s="18" t="s">
        <v>33</v>
      </c>
      <c r="B19" s="51">
        <v>13</v>
      </c>
      <c r="C19" s="53">
        <v>19</v>
      </c>
    </row>
    <row r="20" spans="1:3" x14ac:dyDescent="0.3">
      <c r="A20" s="18" t="s">
        <v>34</v>
      </c>
      <c r="B20" s="15">
        <v>14</v>
      </c>
      <c r="C20" s="53">
        <v>33</v>
      </c>
    </row>
    <row r="21" spans="1:3" ht="15.65" customHeight="1" x14ac:dyDescent="0.3">
      <c r="A21" s="18" t="s">
        <v>35</v>
      </c>
      <c r="B21" s="15">
        <v>15</v>
      </c>
      <c r="C21" s="53">
        <v>64</v>
      </c>
    </row>
    <row r="22" spans="1:3" ht="15" customHeight="1" x14ac:dyDescent="0.3">
      <c r="A22" s="18" t="s">
        <v>36</v>
      </c>
      <c r="B22" s="51">
        <v>16</v>
      </c>
      <c r="C22" s="53">
        <v>57</v>
      </c>
    </row>
    <row r="23" spans="1:3" ht="15" customHeight="1" x14ac:dyDescent="0.3">
      <c r="A23" s="18" t="s">
        <v>37</v>
      </c>
      <c r="B23" s="15">
        <v>17</v>
      </c>
      <c r="C23" s="53">
        <v>12</v>
      </c>
    </row>
    <row r="24" spans="1:3" ht="15" customHeight="1" x14ac:dyDescent="0.3">
      <c r="A24" s="18" t="s">
        <v>38</v>
      </c>
      <c r="B24" s="15">
        <v>18</v>
      </c>
      <c r="C24" s="53">
        <v>35</v>
      </c>
    </row>
    <row r="25" spans="1:3" ht="15" customHeight="1" x14ac:dyDescent="0.3">
      <c r="A25" s="18" t="s">
        <v>39</v>
      </c>
      <c r="B25" s="51">
        <v>19</v>
      </c>
      <c r="C25" s="53">
        <v>33</v>
      </c>
    </row>
    <row r="26" spans="1:3" ht="15" customHeight="1" x14ac:dyDescent="0.3">
      <c r="A26" s="18" t="s">
        <v>40</v>
      </c>
      <c r="B26" s="15">
        <v>20</v>
      </c>
      <c r="C26" s="53">
        <v>50</v>
      </c>
    </row>
    <row r="27" spans="1:3" ht="16.899999999999999" customHeight="1" x14ac:dyDescent="0.3">
      <c r="A27" s="18" t="s">
        <v>41</v>
      </c>
      <c r="B27" s="15">
        <v>21</v>
      </c>
      <c r="C27" s="53">
        <v>87</v>
      </c>
    </row>
    <row r="28" spans="1:3" x14ac:dyDescent="0.3">
      <c r="A28" s="18" t="s">
        <v>42</v>
      </c>
      <c r="B28" s="51">
        <v>22</v>
      </c>
      <c r="C28" s="55">
        <v>80</v>
      </c>
    </row>
    <row r="29" spans="1:3" x14ac:dyDescent="0.3">
      <c r="A29" s="18" t="s">
        <v>43</v>
      </c>
      <c r="B29" s="15">
        <v>23</v>
      </c>
      <c r="C29" s="55">
        <v>70</v>
      </c>
    </row>
    <row r="30" spans="1:3" x14ac:dyDescent="0.3">
      <c r="A30" s="18" t="s">
        <v>44</v>
      </c>
      <c r="B30" s="15">
        <v>24</v>
      </c>
      <c r="C30" s="55">
        <v>18</v>
      </c>
    </row>
    <row r="31" spans="1:3" x14ac:dyDescent="0.3">
      <c r="A31" s="18" t="s">
        <v>45</v>
      </c>
      <c r="B31" s="51">
        <v>25</v>
      </c>
      <c r="C31" s="55">
        <v>94</v>
      </c>
    </row>
    <row r="32" spans="1:3" x14ac:dyDescent="0.3">
      <c r="A32" s="19" t="s">
        <v>46</v>
      </c>
      <c r="B32" s="15"/>
      <c r="C32" s="56">
        <v>1351</v>
      </c>
    </row>
  </sheetData>
  <mergeCells count="4">
    <mergeCell ref="A3:C3"/>
    <mergeCell ref="A4:A5"/>
    <mergeCell ref="B4:B5"/>
    <mergeCell ref="C4:C5"/>
  </mergeCells>
  <conditionalFormatting sqref="C7:C32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151</v>
      </c>
    </row>
    <row r="3" spans="1:3" ht="45" customHeight="1" x14ac:dyDescent="0.3">
      <c r="A3" s="186" t="s">
        <v>407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33</v>
      </c>
    </row>
    <row r="8" spans="1:3" ht="15" customHeight="1" x14ac:dyDescent="0.3">
      <c r="A8" s="18" t="s">
        <v>22</v>
      </c>
      <c r="B8" s="15">
        <v>2</v>
      </c>
      <c r="C8" s="53">
        <v>71</v>
      </c>
    </row>
    <row r="9" spans="1:3" ht="15" customHeight="1" x14ac:dyDescent="0.3">
      <c r="A9" s="18" t="s">
        <v>23</v>
      </c>
      <c r="B9" s="15">
        <v>3</v>
      </c>
      <c r="C9" s="53">
        <v>97</v>
      </c>
    </row>
    <row r="10" spans="1:3" ht="15" customHeight="1" x14ac:dyDescent="0.3">
      <c r="A10" s="18" t="s">
        <v>24</v>
      </c>
      <c r="B10" s="51">
        <v>4</v>
      </c>
      <c r="C10" s="53">
        <v>43</v>
      </c>
    </row>
    <row r="11" spans="1:3" ht="15" customHeight="1" x14ac:dyDescent="0.3">
      <c r="A11" s="18" t="s">
        <v>25</v>
      </c>
      <c r="B11" s="15">
        <v>5</v>
      </c>
      <c r="C11" s="53">
        <v>41</v>
      </c>
    </row>
    <row r="12" spans="1:3" ht="18" customHeight="1" x14ac:dyDescent="0.3">
      <c r="A12" s="18" t="s">
        <v>26</v>
      </c>
      <c r="B12" s="15">
        <v>6</v>
      </c>
      <c r="C12" s="53">
        <v>4</v>
      </c>
    </row>
    <row r="13" spans="1:3" ht="15" customHeight="1" x14ac:dyDescent="0.3">
      <c r="A13" s="18" t="s">
        <v>27</v>
      </c>
      <c r="B13" s="51">
        <v>7</v>
      </c>
      <c r="C13" s="53">
        <v>70</v>
      </c>
    </row>
    <row r="14" spans="1:3" ht="14.5" customHeight="1" x14ac:dyDescent="0.3">
      <c r="A14" s="18" t="s">
        <v>28</v>
      </c>
      <c r="B14" s="15">
        <v>8</v>
      </c>
      <c r="C14" s="53">
        <v>20</v>
      </c>
    </row>
    <row r="15" spans="1:3" ht="13.15" customHeight="1" x14ac:dyDescent="0.3">
      <c r="A15" s="18" t="s">
        <v>29</v>
      </c>
      <c r="B15" s="15">
        <v>9</v>
      </c>
      <c r="C15" s="53">
        <v>48</v>
      </c>
    </row>
    <row r="16" spans="1:3" ht="15" customHeight="1" x14ac:dyDescent="0.3">
      <c r="A16" s="18" t="s">
        <v>30</v>
      </c>
      <c r="B16" s="51">
        <v>10</v>
      </c>
      <c r="C16" s="53">
        <v>31</v>
      </c>
    </row>
    <row r="17" spans="1:3" ht="12.65" customHeight="1" x14ac:dyDescent="0.3">
      <c r="A17" s="18" t="s">
        <v>31</v>
      </c>
      <c r="B17" s="15">
        <v>11</v>
      </c>
      <c r="C17" s="53">
        <v>11</v>
      </c>
    </row>
    <row r="18" spans="1:3" x14ac:dyDescent="0.3">
      <c r="A18" s="18" t="s">
        <v>32</v>
      </c>
      <c r="B18" s="15">
        <v>12</v>
      </c>
      <c r="C18" s="53">
        <v>76</v>
      </c>
    </row>
    <row r="19" spans="1:3" ht="15.65" customHeight="1" x14ac:dyDescent="0.3">
      <c r="A19" s="18" t="s">
        <v>33</v>
      </c>
      <c r="B19" s="51">
        <v>13</v>
      </c>
      <c r="C19" s="53">
        <v>19</v>
      </c>
    </row>
    <row r="20" spans="1:3" x14ac:dyDescent="0.3">
      <c r="A20" s="18" t="s">
        <v>34</v>
      </c>
      <c r="B20" s="15">
        <v>14</v>
      </c>
      <c r="C20" s="53">
        <v>26</v>
      </c>
    </row>
    <row r="21" spans="1:3" ht="15.65" customHeight="1" x14ac:dyDescent="0.3">
      <c r="A21" s="18" t="s">
        <v>35</v>
      </c>
      <c r="B21" s="15">
        <v>15</v>
      </c>
      <c r="C21" s="53">
        <v>61</v>
      </c>
    </row>
    <row r="22" spans="1:3" ht="15" customHeight="1" x14ac:dyDescent="0.3">
      <c r="A22" s="18" t="s">
        <v>36</v>
      </c>
      <c r="B22" s="51">
        <v>16</v>
      </c>
      <c r="C22" s="53">
        <v>45</v>
      </c>
    </row>
    <row r="23" spans="1:3" ht="15" customHeight="1" x14ac:dyDescent="0.3">
      <c r="A23" s="18" t="s">
        <v>37</v>
      </c>
      <c r="B23" s="15">
        <v>17</v>
      </c>
      <c r="C23" s="53">
        <v>11</v>
      </c>
    </row>
    <row r="24" spans="1:3" ht="15" customHeight="1" x14ac:dyDescent="0.3">
      <c r="A24" s="18" t="s">
        <v>38</v>
      </c>
      <c r="B24" s="15">
        <v>18</v>
      </c>
      <c r="C24" s="53">
        <v>33</v>
      </c>
    </row>
    <row r="25" spans="1:3" ht="15" customHeight="1" x14ac:dyDescent="0.3">
      <c r="A25" s="18" t="s">
        <v>39</v>
      </c>
      <c r="B25" s="51">
        <v>19</v>
      </c>
      <c r="C25" s="53">
        <v>31</v>
      </c>
    </row>
    <row r="26" spans="1:3" ht="15" customHeight="1" x14ac:dyDescent="0.3">
      <c r="A26" s="18" t="s">
        <v>40</v>
      </c>
      <c r="B26" s="15">
        <v>20</v>
      </c>
      <c r="C26" s="53">
        <v>37</v>
      </c>
    </row>
    <row r="27" spans="1:3" ht="16.899999999999999" customHeight="1" x14ac:dyDescent="0.3">
      <c r="A27" s="18" t="s">
        <v>41</v>
      </c>
      <c r="B27" s="15">
        <v>21</v>
      </c>
      <c r="C27" s="53">
        <v>66</v>
      </c>
    </row>
    <row r="28" spans="1:3" x14ac:dyDescent="0.3">
      <c r="A28" s="18" t="s">
        <v>42</v>
      </c>
      <c r="B28" s="51">
        <v>22</v>
      </c>
      <c r="C28" s="55">
        <v>57</v>
      </c>
    </row>
    <row r="29" spans="1:3" x14ac:dyDescent="0.3">
      <c r="A29" s="18" t="s">
        <v>43</v>
      </c>
      <c r="B29" s="15">
        <v>23</v>
      </c>
      <c r="C29" s="55">
        <v>20</v>
      </c>
    </row>
    <row r="30" spans="1:3" x14ac:dyDescent="0.3">
      <c r="A30" s="18" t="s">
        <v>44</v>
      </c>
      <c r="B30" s="15">
        <v>24</v>
      </c>
      <c r="C30" s="55">
        <v>17</v>
      </c>
    </row>
    <row r="31" spans="1:3" x14ac:dyDescent="0.3">
      <c r="A31" s="18" t="s">
        <v>45</v>
      </c>
      <c r="B31" s="51">
        <v>25</v>
      </c>
      <c r="C31" s="55">
        <v>94</v>
      </c>
    </row>
    <row r="32" spans="1:3" x14ac:dyDescent="0.3">
      <c r="A32" s="19" t="s">
        <v>46</v>
      </c>
      <c r="B32" s="15"/>
      <c r="C32" s="56">
        <v>1062</v>
      </c>
    </row>
  </sheetData>
  <mergeCells count="4">
    <mergeCell ref="A3:C3"/>
    <mergeCell ref="A4:A5"/>
    <mergeCell ref="B4:B5"/>
    <mergeCell ref="C4:C5"/>
  </mergeCells>
  <conditionalFormatting sqref="C7:C3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45" customHeight="1" x14ac:dyDescent="0.3">
      <c r="A3" s="186" t="s">
        <v>407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150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4</v>
      </c>
    </row>
    <row r="8" spans="1:3" ht="15" customHeight="1" x14ac:dyDescent="0.3">
      <c r="A8" s="18" t="s">
        <v>22</v>
      </c>
      <c r="B8" s="15">
        <v>2</v>
      </c>
      <c r="C8" s="53">
        <v>25</v>
      </c>
    </row>
    <row r="9" spans="1:3" ht="15" customHeight="1" x14ac:dyDescent="0.3">
      <c r="A9" s="18" t="s">
        <v>23</v>
      </c>
      <c r="B9" s="15">
        <v>3</v>
      </c>
      <c r="C9" s="53">
        <v>21</v>
      </c>
    </row>
    <row r="10" spans="1:3" ht="15" customHeight="1" x14ac:dyDescent="0.3">
      <c r="A10" s="18" t="s">
        <v>24</v>
      </c>
      <c r="B10" s="51">
        <v>4</v>
      </c>
      <c r="C10" s="53">
        <v>2</v>
      </c>
    </row>
    <row r="11" spans="1:3" ht="15" customHeight="1" x14ac:dyDescent="0.3">
      <c r="A11" s="18" t="s">
        <v>25</v>
      </c>
      <c r="B11" s="15">
        <v>5</v>
      </c>
      <c r="C11" s="53">
        <v>5</v>
      </c>
    </row>
    <row r="12" spans="1:3" ht="18" customHeight="1" x14ac:dyDescent="0.3">
      <c r="A12" s="18" t="s">
        <v>26</v>
      </c>
      <c r="B12" s="15">
        <v>6</v>
      </c>
      <c r="C12" s="53">
        <v>5</v>
      </c>
    </row>
    <row r="13" spans="1:3" ht="15" customHeight="1" x14ac:dyDescent="0.3">
      <c r="A13" s="18" t="s">
        <v>27</v>
      </c>
      <c r="B13" s="51">
        <v>7</v>
      </c>
      <c r="C13" s="53">
        <v>15</v>
      </c>
    </row>
    <row r="14" spans="1:3" ht="14.5" customHeight="1" x14ac:dyDescent="0.3">
      <c r="A14" s="18" t="s">
        <v>28</v>
      </c>
      <c r="B14" s="15">
        <v>8</v>
      </c>
      <c r="C14" s="53">
        <v>11</v>
      </c>
    </row>
    <row r="15" spans="1:3" ht="13.15" customHeight="1" x14ac:dyDescent="0.3">
      <c r="A15" s="18" t="s">
        <v>29</v>
      </c>
      <c r="B15" s="15">
        <v>9</v>
      </c>
      <c r="C15" s="53">
        <v>28</v>
      </c>
    </row>
    <row r="16" spans="1:3" ht="15" customHeight="1" x14ac:dyDescent="0.3">
      <c r="A16" s="18" t="s">
        <v>30</v>
      </c>
      <c r="B16" s="51">
        <v>10</v>
      </c>
      <c r="C16" s="53">
        <v>2</v>
      </c>
    </row>
    <row r="17" spans="1:3" ht="12.65" customHeight="1" x14ac:dyDescent="0.3">
      <c r="A17" s="18" t="s">
        <v>31</v>
      </c>
      <c r="B17" s="15">
        <v>11</v>
      </c>
      <c r="C17" s="53">
        <v>0</v>
      </c>
    </row>
    <row r="18" spans="1:3" x14ac:dyDescent="0.3">
      <c r="A18" s="18" t="s">
        <v>32</v>
      </c>
      <c r="B18" s="15">
        <v>12</v>
      </c>
      <c r="C18" s="53">
        <v>36</v>
      </c>
    </row>
    <row r="19" spans="1:3" ht="15.65" customHeight="1" x14ac:dyDescent="0.3">
      <c r="A19" s="18" t="s">
        <v>33</v>
      </c>
      <c r="B19" s="51">
        <v>13</v>
      </c>
      <c r="C19" s="53">
        <v>0</v>
      </c>
    </row>
    <row r="20" spans="1:3" x14ac:dyDescent="0.3">
      <c r="A20" s="18" t="s">
        <v>34</v>
      </c>
      <c r="B20" s="15">
        <v>14</v>
      </c>
      <c r="C20" s="53">
        <v>7</v>
      </c>
    </row>
    <row r="21" spans="1:3" ht="15.65" customHeight="1" x14ac:dyDescent="0.3">
      <c r="A21" s="18" t="s">
        <v>35</v>
      </c>
      <c r="B21" s="15">
        <v>15</v>
      </c>
      <c r="C21" s="53">
        <v>3</v>
      </c>
    </row>
    <row r="22" spans="1:3" ht="15" customHeight="1" x14ac:dyDescent="0.3">
      <c r="A22" s="18" t="s">
        <v>36</v>
      </c>
      <c r="B22" s="51">
        <v>16</v>
      </c>
      <c r="C22" s="53">
        <v>12</v>
      </c>
    </row>
    <row r="23" spans="1:3" ht="15" customHeight="1" x14ac:dyDescent="0.3">
      <c r="A23" s="18" t="s">
        <v>37</v>
      </c>
      <c r="B23" s="15">
        <v>17</v>
      </c>
      <c r="C23" s="53">
        <v>1</v>
      </c>
    </row>
    <row r="24" spans="1:3" ht="15" customHeight="1" x14ac:dyDescent="0.3">
      <c r="A24" s="18" t="s">
        <v>38</v>
      </c>
      <c r="B24" s="15">
        <v>18</v>
      </c>
      <c r="C24" s="53">
        <v>2</v>
      </c>
    </row>
    <row r="25" spans="1:3" ht="15" customHeight="1" x14ac:dyDescent="0.3">
      <c r="A25" s="18" t="s">
        <v>39</v>
      </c>
      <c r="B25" s="51">
        <v>19</v>
      </c>
      <c r="C25" s="53">
        <v>2</v>
      </c>
    </row>
    <row r="26" spans="1:3" ht="15" customHeight="1" x14ac:dyDescent="0.3">
      <c r="A26" s="18" t="s">
        <v>40</v>
      </c>
      <c r="B26" s="15">
        <v>20</v>
      </c>
      <c r="C26" s="53">
        <v>13</v>
      </c>
    </row>
    <row r="27" spans="1:3" ht="16.899999999999999" customHeight="1" x14ac:dyDescent="0.3">
      <c r="A27" s="18" t="s">
        <v>41</v>
      </c>
      <c r="B27" s="15">
        <v>21</v>
      </c>
      <c r="C27" s="53">
        <v>21</v>
      </c>
    </row>
    <row r="28" spans="1:3" x14ac:dyDescent="0.3">
      <c r="A28" s="18" t="s">
        <v>42</v>
      </c>
      <c r="B28" s="51">
        <v>22</v>
      </c>
      <c r="C28" s="55">
        <v>23</v>
      </c>
    </row>
    <row r="29" spans="1:3" x14ac:dyDescent="0.3">
      <c r="A29" s="18" t="s">
        <v>43</v>
      </c>
      <c r="B29" s="15">
        <v>23</v>
      </c>
      <c r="C29" s="55">
        <v>50</v>
      </c>
    </row>
    <row r="30" spans="1:3" x14ac:dyDescent="0.3">
      <c r="A30" s="18" t="s">
        <v>44</v>
      </c>
      <c r="B30" s="15">
        <v>24</v>
      </c>
      <c r="C30" s="55">
        <v>1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289</v>
      </c>
    </row>
  </sheetData>
  <mergeCells count="4">
    <mergeCell ref="A3:C3"/>
    <mergeCell ref="A4:A5"/>
    <mergeCell ref="B4:B5"/>
    <mergeCell ref="C4:C5"/>
  </mergeCells>
  <conditionalFormatting sqref="C7:C30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72</v>
      </c>
    </row>
    <row r="3" spans="1:3" ht="34.15" customHeight="1" x14ac:dyDescent="0.3">
      <c r="A3" s="186" t="s">
        <v>406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157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129</v>
      </c>
    </row>
    <row r="8" spans="1:3" ht="15" customHeight="1" x14ac:dyDescent="0.3">
      <c r="A8" s="18" t="s">
        <v>22</v>
      </c>
      <c r="B8" s="15">
        <v>2</v>
      </c>
      <c r="C8" s="53">
        <v>194</v>
      </c>
    </row>
    <row r="9" spans="1:3" ht="15" customHeight="1" x14ac:dyDescent="0.3">
      <c r="A9" s="18" t="s">
        <v>23</v>
      </c>
      <c r="B9" s="15">
        <v>3</v>
      </c>
      <c r="C9" s="53">
        <v>318</v>
      </c>
    </row>
    <row r="10" spans="1:3" ht="15" customHeight="1" x14ac:dyDescent="0.3">
      <c r="A10" s="18" t="s">
        <v>24</v>
      </c>
      <c r="B10" s="51">
        <v>4</v>
      </c>
      <c r="C10" s="53">
        <v>85</v>
      </c>
    </row>
    <row r="11" spans="1:3" ht="15" customHeight="1" x14ac:dyDescent="0.3">
      <c r="A11" s="18" t="s">
        <v>25</v>
      </c>
      <c r="B11" s="15">
        <v>5</v>
      </c>
      <c r="C11" s="53">
        <v>139</v>
      </c>
    </row>
    <row r="12" spans="1:3" ht="18" customHeight="1" x14ac:dyDescent="0.3">
      <c r="A12" s="18" t="s">
        <v>26</v>
      </c>
      <c r="B12" s="15">
        <v>6</v>
      </c>
      <c r="C12" s="53">
        <v>136</v>
      </c>
    </row>
    <row r="13" spans="1:3" ht="15" customHeight="1" x14ac:dyDescent="0.3">
      <c r="A13" s="18" t="s">
        <v>27</v>
      </c>
      <c r="B13" s="51">
        <v>7</v>
      </c>
      <c r="C13" s="53">
        <v>227</v>
      </c>
    </row>
    <row r="14" spans="1:3" ht="14.5" customHeight="1" x14ac:dyDescent="0.3">
      <c r="A14" s="18" t="s">
        <v>28</v>
      </c>
      <c r="B14" s="15">
        <v>8</v>
      </c>
      <c r="C14" s="53">
        <v>376</v>
      </c>
    </row>
    <row r="15" spans="1:3" ht="13.15" customHeight="1" x14ac:dyDescent="0.3">
      <c r="A15" s="18" t="s">
        <v>29</v>
      </c>
      <c r="B15" s="15">
        <v>9</v>
      </c>
      <c r="C15" s="53">
        <v>283</v>
      </c>
    </row>
    <row r="16" spans="1:3" ht="15" customHeight="1" x14ac:dyDescent="0.3">
      <c r="A16" s="18" t="s">
        <v>30</v>
      </c>
      <c r="B16" s="51">
        <v>10</v>
      </c>
      <c r="C16" s="53">
        <v>73</v>
      </c>
    </row>
    <row r="17" spans="1:3" ht="12.65" customHeight="1" x14ac:dyDescent="0.3">
      <c r="A17" s="18" t="s">
        <v>31</v>
      </c>
      <c r="B17" s="15">
        <v>11</v>
      </c>
      <c r="C17" s="53">
        <v>74</v>
      </c>
    </row>
    <row r="18" spans="1:3" x14ac:dyDescent="0.3">
      <c r="A18" s="18" t="s">
        <v>32</v>
      </c>
      <c r="B18" s="15">
        <v>12</v>
      </c>
      <c r="C18" s="53">
        <v>250</v>
      </c>
    </row>
    <row r="19" spans="1:3" ht="15.65" customHeight="1" x14ac:dyDescent="0.3">
      <c r="A19" s="18" t="s">
        <v>33</v>
      </c>
      <c r="B19" s="51">
        <v>13</v>
      </c>
      <c r="C19" s="53">
        <v>98</v>
      </c>
    </row>
    <row r="20" spans="1:3" x14ac:dyDescent="0.3">
      <c r="A20" s="18" t="s">
        <v>34</v>
      </c>
      <c r="B20" s="15">
        <v>14</v>
      </c>
      <c r="C20" s="53">
        <v>238</v>
      </c>
    </row>
    <row r="21" spans="1:3" ht="15.65" customHeight="1" x14ac:dyDescent="0.3">
      <c r="A21" s="18" t="s">
        <v>35</v>
      </c>
      <c r="B21" s="15">
        <v>15</v>
      </c>
      <c r="C21" s="53">
        <v>154</v>
      </c>
    </row>
    <row r="22" spans="1:3" ht="15" customHeight="1" x14ac:dyDescent="0.3">
      <c r="A22" s="18" t="s">
        <v>36</v>
      </c>
      <c r="B22" s="51">
        <v>16</v>
      </c>
      <c r="C22" s="53">
        <v>168</v>
      </c>
    </row>
    <row r="23" spans="1:3" ht="15" customHeight="1" x14ac:dyDescent="0.3">
      <c r="A23" s="18" t="s">
        <v>37</v>
      </c>
      <c r="B23" s="15">
        <v>17</v>
      </c>
      <c r="C23" s="53">
        <v>149</v>
      </c>
    </row>
    <row r="24" spans="1:3" ht="15" customHeight="1" x14ac:dyDescent="0.3">
      <c r="A24" s="18" t="s">
        <v>38</v>
      </c>
      <c r="B24" s="15">
        <v>18</v>
      </c>
      <c r="C24" s="53">
        <v>123</v>
      </c>
    </row>
    <row r="25" spans="1:3" ht="15" customHeight="1" x14ac:dyDescent="0.3">
      <c r="A25" s="18" t="s">
        <v>39</v>
      </c>
      <c r="B25" s="51">
        <v>19</v>
      </c>
      <c r="C25" s="53">
        <v>216</v>
      </c>
    </row>
    <row r="26" spans="1:3" ht="15" customHeight="1" x14ac:dyDescent="0.3">
      <c r="A26" s="18" t="s">
        <v>40</v>
      </c>
      <c r="B26" s="15">
        <v>20</v>
      </c>
      <c r="C26" s="53">
        <v>149</v>
      </c>
    </row>
    <row r="27" spans="1:3" ht="16.899999999999999" customHeight="1" x14ac:dyDescent="0.3">
      <c r="A27" s="18" t="s">
        <v>41</v>
      </c>
      <c r="B27" s="15">
        <v>21</v>
      </c>
      <c r="C27" s="53">
        <v>136</v>
      </c>
    </row>
    <row r="28" spans="1:3" x14ac:dyDescent="0.3">
      <c r="A28" s="18" t="s">
        <v>42</v>
      </c>
      <c r="B28" s="51">
        <v>22</v>
      </c>
      <c r="C28" s="55">
        <v>207</v>
      </c>
    </row>
    <row r="29" spans="1:3" x14ac:dyDescent="0.3">
      <c r="A29" s="18" t="s">
        <v>43</v>
      </c>
      <c r="B29" s="15">
        <v>23</v>
      </c>
      <c r="C29" s="55">
        <v>119</v>
      </c>
    </row>
    <row r="30" spans="1:3" x14ac:dyDescent="0.3">
      <c r="A30" s="18" t="s">
        <v>44</v>
      </c>
      <c r="B30" s="15">
        <v>24</v>
      </c>
      <c r="C30" s="55">
        <v>109</v>
      </c>
    </row>
    <row r="31" spans="1:3" x14ac:dyDescent="0.3">
      <c r="A31" s="18" t="s">
        <v>45</v>
      </c>
      <c r="B31" s="51">
        <v>25</v>
      </c>
      <c r="C31" s="55">
        <v>205</v>
      </c>
    </row>
    <row r="32" spans="1:3" x14ac:dyDescent="0.3">
      <c r="A32" s="19" t="s">
        <v>46</v>
      </c>
      <c r="B32" s="15"/>
      <c r="C32" s="56">
        <v>4355</v>
      </c>
    </row>
  </sheetData>
  <mergeCells count="4">
    <mergeCell ref="A3:C3"/>
    <mergeCell ref="A4:A5"/>
    <mergeCell ref="B4:B5"/>
    <mergeCell ref="C4:C5"/>
  </mergeCells>
  <conditionalFormatting sqref="C7:C3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71</v>
      </c>
    </row>
    <row r="3" spans="1:3" ht="34.15" customHeight="1" x14ac:dyDescent="0.3">
      <c r="A3" s="186" t="s">
        <v>406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157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67</v>
      </c>
    </row>
    <row r="8" spans="1:3" ht="15" customHeight="1" x14ac:dyDescent="0.3">
      <c r="A8" s="18" t="s">
        <v>22</v>
      </c>
      <c r="B8" s="15">
        <v>2</v>
      </c>
      <c r="C8" s="53">
        <v>88</v>
      </c>
    </row>
    <row r="9" spans="1:3" ht="15" customHeight="1" x14ac:dyDescent="0.3">
      <c r="A9" s="18" t="s">
        <v>23</v>
      </c>
      <c r="B9" s="15">
        <v>3</v>
      </c>
      <c r="C9" s="53">
        <v>292</v>
      </c>
    </row>
    <row r="10" spans="1:3" ht="15" customHeight="1" x14ac:dyDescent="0.3">
      <c r="A10" s="18" t="s">
        <v>24</v>
      </c>
      <c r="B10" s="51">
        <v>4</v>
      </c>
      <c r="C10" s="53">
        <v>80</v>
      </c>
    </row>
    <row r="11" spans="1:3" ht="15" customHeight="1" x14ac:dyDescent="0.3">
      <c r="A11" s="18" t="s">
        <v>25</v>
      </c>
      <c r="B11" s="15">
        <v>5</v>
      </c>
      <c r="C11" s="53">
        <v>66</v>
      </c>
    </row>
    <row r="12" spans="1:3" ht="18" customHeight="1" x14ac:dyDescent="0.3">
      <c r="A12" s="18" t="s">
        <v>26</v>
      </c>
      <c r="B12" s="15">
        <v>6</v>
      </c>
      <c r="C12" s="53">
        <v>34</v>
      </c>
    </row>
    <row r="13" spans="1:3" ht="15" customHeight="1" x14ac:dyDescent="0.3">
      <c r="A13" s="18" t="s">
        <v>27</v>
      </c>
      <c r="B13" s="51">
        <v>7</v>
      </c>
      <c r="C13" s="53">
        <v>166</v>
      </c>
    </row>
    <row r="14" spans="1:3" ht="14.5" customHeight="1" x14ac:dyDescent="0.3">
      <c r="A14" s="18" t="s">
        <v>28</v>
      </c>
      <c r="B14" s="15">
        <v>8</v>
      </c>
      <c r="C14" s="53">
        <v>119</v>
      </c>
    </row>
    <row r="15" spans="1:3" ht="13.15" customHeight="1" x14ac:dyDescent="0.3">
      <c r="A15" s="18" t="s">
        <v>29</v>
      </c>
      <c r="B15" s="15">
        <v>9</v>
      </c>
      <c r="C15" s="53">
        <v>141</v>
      </c>
    </row>
    <row r="16" spans="1:3" ht="15" customHeight="1" x14ac:dyDescent="0.3">
      <c r="A16" s="18" t="s">
        <v>30</v>
      </c>
      <c r="B16" s="51">
        <v>10</v>
      </c>
      <c r="C16" s="53">
        <v>37</v>
      </c>
    </row>
    <row r="17" spans="1:3" ht="12.65" customHeight="1" x14ac:dyDescent="0.3">
      <c r="A17" s="18" t="s">
        <v>31</v>
      </c>
      <c r="B17" s="15">
        <v>11</v>
      </c>
      <c r="C17" s="53">
        <v>48</v>
      </c>
    </row>
    <row r="18" spans="1:3" x14ac:dyDescent="0.3">
      <c r="A18" s="18" t="s">
        <v>32</v>
      </c>
      <c r="B18" s="15">
        <v>12</v>
      </c>
      <c r="C18" s="53">
        <v>163</v>
      </c>
    </row>
    <row r="19" spans="1:3" ht="15.65" customHeight="1" x14ac:dyDescent="0.3">
      <c r="A19" s="18" t="s">
        <v>33</v>
      </c>
      <c r="B19" s="51">
        <v>13</v>
      </c>
      <c r="C19" s="53">
        <v>65</v>
      </c>
    </row>
    <row r="20" spans="1:3" x14ac:dyDescent="0.3">
      <c r="A20" s="18" t="s">
        <v>34</v>
      </c>
      <c r="B20" s="15">
        <v>14</v>
      </c>
      <c r="C20" s="53">
        <v>124</v>
      </c>
    </row>
    <row r="21" spans="1:3" ht="15.65" customHeight="1" x14ac:dyDescent="0.3">
      <c r="A21" s="18" t="s">
        <v>35</v>
      </c>
      <c r="B21" s="15">
        <v>15</v>
      </c>
      <c r="C21" s="53">
        <v>100</v>
      </c>
    </row>
    <row r="22" spans="1:3" ht="15" customHeight="1" x14ac:dyDescent="0.3">
      <c r="A22" s="18" t="s">
        <v>36</v>
      </c>
      <c r="B22" s="51">
        <v>16</v>
      </c>
      <c r="C22" s="53">
        <v>89</v>
      </c>
    </row>
    <row r="23" spans="1:3" ht="15" customHeight="1" x14ac:dyDescent="0.3">
      <c r="A23" s="18" t="s">
        <v>37</v>
      </c>
      <c r="B23" s="15">
        <v>17</v>
      </c>
      <c r="C23" s="53">
        <v>88</v>
      </c>
    </row>
    <row r="24" spans="1:3" ht="15" customHeight="1" x14ac:dyDescent="0.3">
      <c r="A24" s="18" t="s">
        <v>38</v>
      </c>
      <c r="B24" s="15">
        <v>18</v>
      </c>
      <c r="C24" s="53">
        <v>64</v>
      </c>
    </row>
    <row r="25" spans="1:3" ht="15" customHeight="1" x14ac:dyDescent="0.3">
      <c r="A25" s="18" t="s">
        <v>39</v>
      </c>
      <c r="B25" s="51">
        <v>19</v>
      </c>
      <c r="C25" s="53">
        <v>175</v>
      </c>
    </row>
    <row r="26" spans="1:3" ht="15" customHeight="1" x14ac:dyDescent="0.3">
      <c r="A26" s="18" t="s">
        <v>40</v>
      </c>
      <c r="B26" s="15">
        <v>20</v>
      </c>
      <c r="C26" s="53">
        <v>81</v>
      </c>
    </row>
    <row r="27" spans="1:3" ht="16.899999999999999" customHeight="1" x14ac:dyDescent="0.3">
      <c r="A27" s="18" t="s">
        <v>41</v>
      </c>
      <c r="B27" s="15">
        <v>21</v>
      </c>
      <c r="C27" s="53">
        <v>81</v>
      </c>
    </row>
    <row r="28" spans="1:3" x14ac:dyDescent="0.3">
      <c r="A28" s="18" t="s">
        <v>42</v>
      </c>
      <c r="B28" s="51">
        <v>22</v>
      </c>
      <c r="C28" s="55">
        <v>110</v>
      </c>
    </row>
    <row r="29" spans="1:3" x14ac:dyDescent="0.3">
      <c r="A29" s="18" t="s">
        <v>43</v>
      </c>
      <c r="B29" s="15">
        <v>23</v>
      </c>
      <c r="C29" s="55">
        <v>45</v>
      </c>
    </row>
    <row r="30" spans="1:3" x14ac:dyDescent="0.3">
      <c r="A30" s="18" t="s">
        <v>44</v>
      </c>
      <c r="B30" s="15">
        <v>24</v>
      </c>
      <c r="C30" s="55">
        <v>92</v>
      </c>
    </row>
    <row r="31" spans="1:3" x14ac:dyDescent="0.3">
      <c r="A31" s="18" t="s">
        <v>45</v>
      </c>
      <c r="B31" s="51">
        <v>25</v>
      </c>
      <c r="C31" s="55">
        <v>205</v>
      </c>
    </row>
    <row r="32" spans="1:3" x14ac:dyDescent="0.3">
      <c r="A32" s="19" t="s">
        <v>46</v>
      </c>
      <c r="B32" s="15"/>
      <c r="C32" s="56">
        <v>2620</v>
      </c>
    </row>
  </sheetData>
  <mergeCells count="4">
    <mergeCell ref="A3:C3"/>
    <mergeCell ref="A4:A5"/>
    <mergeCell ref="B4:B5"/>
    <mergeCell ref="C4:C5"/>
  </mergeCells>
  <conditionalFormatting sqref="C7:C3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16384" width="9.1796875" style="2"/>
  </cols>
  <sheetData>
    <row r="1" spans="1:3" x14ac:dyDescent="0.3">
      <c r="A1" s="16" t="s">
        <v>70</v>
      </c>
    </row>
    <row r="3" spans="1:3" ht="34.15" customHeight="1" x14ac:dyDescent="0.3">
      <c r="A3" s="186" t="s">
        <v>406</v>
      </c>
      <c r="B3" s="186"/>
      <c r="C3" s="186"/>
    </row>
    <row r="4" spans="1:3" ht="19.5" customHeight="1" x14ac:dyDescent="0.3">
      <c r="A4" s="139" t="s">
        <v>15</v>
      </c>
      <c r="B4" s="139" t="s">
        <v>20</v>
      </c>
      <c r="C4" s="141" t="s">
        <v>157</v>
      </c>
    </row>
    <row r="5" spans="1:3" ht="51" customHeight="1" x14ac:dyDescent="0.3">
      <c r="A5" s="185"/>
      <c r="B5" s="185"/>
      <c r="C5" s="160"/>
    </row>
    <row r="6" spans="1:3" ht="13.9" customHeight="1" x14ac:dyDescent="0.3">
      <c r="A6" s="73" t="s">
        <v>11</v>
      </c>
      <c r="B6" s="73" t="s">
        <v>12</v>
      </c>
      <c r="C6" s="73">
        <v>1</v>
      </c>
    </row>
    <row r="7" spans="1:3" ht="15" customHeight="1" x14ac:dyDescent="0.3">
      <c r="A7" s="17" t="s">
        <v>21</v>
      </c>
      <c r="B7" s="51">
        <v>1</v>
      </c>
      <c r="C7" s="53">
        <v>62</v>
      </c>
    </row>
    <row r="8" spans="1:3" ht="15" customHeight="1" x14ac:dyDescent="0.3">
      <c r="A8" s="18" t="s">
        <v>22</v>
      </c>
      <c r="B8" s="15">
        <v>2</v>
      </c>
      <c r="C8" s="53">
        <v>106</v>
      </c>
    </row>
    <row r="9" spans="1:3" ht="15" customHeight="1" x14ac:dyDescent="0.3">
      <c r="A9" s="18" t="s">
        <v>23</v>
      </c>
      <c r="B9" s="15">
        <v>3</v>
      </c>
      <c r="C9" s="53">
        <v>26</v>
      </c>
    </row>
    <row r="10" spans="1:3" ht="15" customHeight="1" x14ac:dyDescent="0.3">
      <c r="A10" s="18" t="s">
        <v>24</v>
      </c>
      <c r="B10" s="51">
        <v>4</v>
      </c>
      <c r="C10" s="53">
        <v>5</v>
      </c>
    </row>
    <row r="11" spans="1:3" ht="15" customHeight="1" x14ac:dyDescent="0.3">
      <c r="A11" s="18" t="s">
        <v>25</v>
      </c>
      <c r="B11" s="15">
        <v>5</v>
      </c>
      <c r="C11" s="53">
        <v>73</v>
      </c>
    </row>
    <row r="12" spans="1:3" ht="18" customHeight="1" x14ac:dyDescent="0.3">
      <c r="A12" s="18" t="s">
        <v>26</v>
      </c>
      <c r="B12" s="15">
        <v>6</v>
      </c>
      <c r="C12" s="53">
        <v>102</v>
      </c>
    </row>
    <row r="13" spans="1:3" ht="15" customHeight="1" x14ac:dyDescent="0.3">
      <c r="A13" s="18" t="s">
        <v>27</v>
      </c>
      <c r="B13" s="51">
        <v>7</v>
      </c>
      <c r="C13" s="53">
        <v>61</v>
      </c>
    </row>
    <row r="14" spans="1:3" ht="14.5" customHeight="1" x14ac:dyDescent="0.3">
      <c r="A14" s="18" t="s">
        <v>28</v>
      </c>
      <c r="B14" s="15">
        <v>8</v>
      </c>
      <c r="C14" s="53">
        <v>257</v>
      </c>
    </row>
    <row r="15" spans="1:3" ht="13.15" customHeight="1" x14ac:dyDescent="0.3">
      <c r="A15" s="18" t="s">
        <v>29</v>
      </c>
      <c r="B15" s="15">
        <v>9</v>
      </c>
      <c r="C15" s="53">
        <v>142</v>
      </c>
    </row>
    <row r="16" spans="1:3" ht="15" customHeight="1" x14ac:dyDescent="0.3">
      <c r="A16" s="18" t="s">
        <v>30</v>
      </c>
      <c r="B16" s="51">
        <v>10</v>
      </c>
      <c r="C16" s="53">
        <v>36</v>
      </c>
    </row>
    <row r="17" spans="1:3" ht="12.65" customHeight="1" x14ac:dyDescent="0.3">
      <c r="A17" s="18" t="s">
        <v>31</v>
      </c>
      <c r="B17" s="15">
        <v>11</v>
      </c>
      <c r="C17" s="53">
        <v>26</v>
      </c>
    </row>
    <row r="18" spans="1:3" x14ac:dyDescent="0.3">
      <c r="A18" s="18" t="s">
        <v>32</v>
      </c>
      <c r="B18" s="15">
        <v>12</v>
      </c>
      <c r="C18" s="53">
        <v>87</v>
      </c>
    </row>
    <row r="19" spans="1:3" ht="15.65" customHeight="1" x14ac:dyDescent="0.3">
      <c r="A19" s="18" t="s">
        <v>33</v>
      </c>
      <c r="B19" s="51">
        <v>13</v>
      </c>
      <c r="C19" s="53">
        <v>33</v>
      </c>
    </row>
    <row r="20" spans="1:3" x14ac:dyDescent="0.3">
      <c r="A20" s="18" t="s">
        <v>34</v>
      </c>
      <c r="B20" s="15">
        <v>14</v>
      </c>
      <c r="C20" s="53">
        <v>114</v>
      </c>
    </row>
    <row r="21" spans="1:3" ht="15.65" customHeight="1" x14ac:dyDescent="0.3">
      <c r="A21" s="18" t="s">
        <v>35</v>
      </c>
      <c r="B21" s="15">
        <v>15</v>
      </c>
      <c r="C21" s="53">
        <v>54</v>
      </c>
    </row>
    <row r="22" spans="1:3" ht="15" customHeight="1" x14ac:dyDescent="0.3">
      <c r="A22" s="18" t="s">
        <v>36</v>
      </c>
      <c r="B22" s="51">
        <v>16</v>
      </c>
      <c r="C22" s="53">
        <v>79</v>
      </c>
    </row>
    <row r="23" spans="1:3" ht="15" customHeight="1" x14ac:dyDescent="0.3">
      <c r="A23" s="18" t="s">
        <v>37</v>
      </c>
      <c r="B23" s="15">
        <v>17</v>
      </c>
      <c r="C23" s="53">
        <v>61</v>
      </c>
    </row>
    <row r="24" spans="1:3" ht="15" customHeight="1" x14ac:dyDescent="0.3">
      <c r="A24" s="18" t="s">
        <v>38</v>
      </c>
      <c r="B24" s="15">
        <v>18</v>
      </c>
      <c r="C24" s="53">
        <v>59</v>
      </c>
    </row>
    <row r="25" spans="1:3" ht="15" customHeight="1" x14ac:dyDescent="0.3">
      <c r="A25" s="18" t="s">
        <v>39</v>
      </c>
      <c r="B25" s="51">
        <v>19</v>
      </c>
      <c r="C25" s="53">
        <v>41</v>
      </c>
    </row>
    <row r="26" spans="1:3" ht="15" customHeight="1" x14ac:dyDescent="0.3">
      <c r="A26" s="18" t="s">
        <v>40</v>
      </c>
      <c r="B26" s="15">
        <v>20</v>
      </c>
      <c r="C26" s="53">
        <v>68</v>
      </c>
    </row>
    <row r="27" spans="1:3" ht="16.899999999999999" customHeight="1" x14ac:dyDescent="0.3">
      <c r="A27" s="18" t="s">
        <v>41</v>
      </c>
      <c r="B27" s="15">
        <v>21</v>
      </c>
      <c r="C27" s="53">
        <v>55</v>
      </c>
    </row>
    <row r="28" spans="1:3" x14ac:dyDescent="0.3">
      <c r="A28" s="18" t="s">
        <v>42</v>
      </c>
      <c r="B28" s="51">
        <v>22</v>
      </c>
      <c r="C28" s="55">
        <v>97</v>
      </c>
    </row>
    <row r="29" spans="1:3" x14ac:dyDescent="0.3">
      <c r="A29" s="18" t="s">
        <v>43</v>
      </c>
      <c r="B29" s="15">
        <v>23</v>
      </c>
      <c r="C29" s="55">
        <v>74</v>
      </c>
    </row>
    <row r="30" spans="1:3" x14ac:dyDescent="0.3">
      <c r="A30" s="18" t="s">
        <v>44</v>
      </c>
      <c r="B30" s="15">
        <v>24</v>
      </c>
      <c r="C30" s="55">
        <v>17</v>
      </c>
    </row>
    <row r="31" spans="1:3" x14ac:dyDescent="0.3">
      <c r="A31" s="18" t="s">
        <v>45</v>
      </c>
      <c r="B31" s="57">
        <v>25</v>
      </c>
      <c r="C31" s="52"/>
    </row>
    <row r="32" spans="1:3" x14ac:dyDescent="0.3">
      <c r="A32" s="19" t="s">
        <v>46</v>
      </c>
      <c r="B32" s="15"/>
      <c r="C32" s="71">
        <v>1735</v>
      </c>
    </row>
  </sheetData>
  <mergeCells count="4">
    <mergeCell ref="A3:C3"/>
    <mergeCell ref="A4:A5"/>
    <mergeCell ref="B4:B5"/>
    <mergeCell ref="C4:C5"/>
  </mergeCells>
  <conditionalFormatting sqref="C7:C3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357</v>
      </c>
      <c r="D8" s="42">
        <v>194</v>
      </c>
      <c r="E8" s="42">
        <v>357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84</v>
      </c>
      <c r="O8" s="109">
        <v>0</v>
      </c>
      <c r="P8" s="42">
        <v>0</v>
      </c>
      <c r="Q8" s="42">
        <v>7</v>
      </c>
      <c r="R8" s="42">
        <v>40</v>
      </c>
      <c r="S8" s="42">
        <v>310</v>
      </c>
    </row>
    <row r="9" spans="1:20" x14ac:dyDescent="0.35">
      <c r="A9" s="18" t="s">
        <v>22</v>
      </c>
      <c r="B9" s="15">
        <v>2</v>
      </c>
      <c r="C9" s="45">
        <v>244</v>
      </c>
      <c r="D9" s="45">
        <v>138</v>
      </c>
      <c r="E9" s="45">
        <v>244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36</v>
      </c>
      <c r="O9" s="109">
        <v>0</v>
      </c>
      <c r="P9" s="45">
        <v>1</v>
      </c>
      <c r="Q9" s="45">
        <v>12</v>
      </c>
      <c r="R9" s="45">
        <v>37</v>
      </c>
      <c r="S9" s="45">
        <v>194</v>
      </c>
    </row>
    <row r="10" spans="1:20" x14ac:dyDescent="0.35">
      <c r="A10" s="18" t="s">
        <v>23</v>
      </c>
      <c r="B10" s="15">
        <v>3</v>
      </c>
      <c r="C10" s="45">
        <v>277</v>
      </c>
      <c r="D10" s="45">
        <v>206</v>
      </c>
      <c r="E10" s="45">
        <v>277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69</v>
      </c>
      <c r="O10" s="109">
        <v>0</v>
      </c>
      <c r="P10" s="45">
        <v>0</v>
      </c>
      <c r="Q10" s="45">
        <v>5</v>
      </c>
      <c r="R10" s="45">
        <v>38</v>
      </c>
      <c r="S10" s="45">
        <v>234</v>
      </c>
    </row>
    <row r="11" spans="1:20" x14ac:dyDescent="0.35">
      <c r="A11" s="18" t="s">
        <v>24</v>
      </c>
      <c r="B11" s="14">
        <v>4</v>
      </c>
      <c r="C11" s="45">
        <v>164</v>
      </c>
      <c r="D11" s="45">
        <v>125</v>
      </c>
      <c r="E11" s="45">
        <v>164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40</v>
      </c>
      <c r="O11" s="109">
        <v>1</v>
      </c>
      <c r="P11" s="45">
        <v>0</v>
      </c>
      <c r="Q11" s="45">
        <v>7</v>
      </c>
      <c r="R11" s="45">
        <v>27</v>
      </c>
      <c r="S11" s="45">
        <v>130</v>
      </c>
    </row>
    <row r="12" spans="1:20" x14ac:dyDescent="0.35">
      <c r="A12" s="18" t="s">
        <v>25</v>
      </c>
      <c r="B12" s="15">
        <v>5</v>
      </c>
      <c r="C12" s="46">
        <v>291</v>
      </c>
      <c r="D12" s="46">
        <v>159</v>
      </c>
      <c r="E12" s="46">
        <v>291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79</v>
      </c>
      <c r="O12" s="110">
        <v>0</v>
      </c>
      <c r="P12" s="46">
        <v>2</v>
      </c>
      <c r="Q12" s="46">
        <v>7</v>
      </c>
      <c r="R12" s="46">
        <v>29</v>
      </c>
      <c r="S12" s="46">
        <v>253</v>
      </c>
    </row>
    <row r="13" spans="1:20" x14ac:dyDescent="0.35">
      <c r="A13" s="18" t="s">
        <v>26</v>
      </c>
      <c r="B13" s="15">
        <v>6</v>
      </c>
      <c r="C13" s="45">
        <v>190</v>
      </c>
      <c r="D13" s="45">
        <v>115</v>
      </c>
      <c r="E13" s="45">
        <v>190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23</v>
      </c>
      <c r="O13" s="109">
        <v>0</v>
      </c>
      <c r="P13" s="45">
        <v>2</v>
      </c>
      <c r="Q13" s="45">
        <v>7</v>
      </c>
      <c r="R13" s="45">
        <v>36</v>
      </c>
      <c r="S13" s="45">
        <v>145</v>
      </c>
    </row>
    <row r="14" spans="1:20" x14ac:dyDescent="0.35">
      <c r="A14" s="18" t="s">
        <v>27</v>
      </c>
      <c r="B14" s="14">
        <v>7</v>
      </c>
      <c r="C14" s="45">
        <v>231</v>
      </c>
      <c r="D14" s="45">
        <v>161</v>
      </c>
      <c r="E14" s="45">
        <v>231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49</v>
      </c>
      <c r="O14" s="109">
        <v>2</v>
      </c>
      <c r="P14" s="45">
        <v>0</v>
      </c>
      <c r="Q14" s="45">
        <v>6</v>
      </c>
      <c r="R14" s="45">
        <v>28</v>
      </c>
      <c r="S14" s="45">
        <v>197</v>
      </c>
    </row>
    <row r="15" spans="1:20" x14ac:dyDescent="0.35">
      <c r="A15" s="18" t="s">
        <v>28</v>
      </c>
      <c r="B15" s="15">
        <v>8</v>
      </c>
      <c r="C15" s="45">
        <v>220</v>
      </c>
      <c r="D15" s="45">
        <v>100</v>
      </c>
      <c r="E15" s="45">
        <v>220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55</v>
      </c>
      <c r="O15" s="109">
        <v>1</v>
      </c>
      <c r="P15" s="45">
        <v>1</v>
      </c>
      <c r="Q15" s="45">
        <v>5</v>
      </c>
      <c r="R15" s="45">
        <v>19</v>
      </c>
      <c r="S15" s="45">
        <v>195</v>
      </c>
    </row>
    <row r="16" spans="1:20" x14ac:dyDescent="0.35">
      <c r="A16" s="18" t="s">
        <v>29</v>
      </c>
      <c r="B16" s="15">
        <v>9</v>
      </c>
      <c r="C16" s="45">
        <v>301</v>
      </c>
      <c r="D16" s="45">
        <v>188</v>
      </c>
      <c r="E16" s="45">
        <v>301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96</v>
      </c>
      <c r="O16" s="109">
        <v>0</v>
      </c>
      <c r="P16" s="45">
        <v>1</v>
      </c>
      <c r="Q16" s="45">
        <v>12</v>
      </c>
      <c r="R16" s="45">
        <v>25</v>
      </c>
      <c r="S16" s="45">
        <v>263</v>
      </c>
    </row>
    <row r="17" spans="1:19" x14ac:dyDescent="0.35">
      <c r="A17" s="18" t="s">
        <v>30</v>
      </c>
      <c r="B17" s="14">
        <v>10</v>
      </c>
      <c r="C17" s="45">
        <v>205</v>
      </c>
      <c r="D17" s="45">
        <v>144</v>
      </c>
      <c r="E17" s="45">
        <v>205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37</v>
      </c>
      <c r="O17" s="109">
        <v>0</v>
      </c>
      <c r="P17" s="45">
        <v>2</v>
      </c>
      <c r="Q17" s="45">
        <v>11</v>
      </c>
      <c r="R17" s="45">
        <v>32</v>
      </c>
      <c r="S17" s="45">
        <v>160</v>
      </c>
    </row>
    <row r="18" spans="1:19" x14ac:dyDescent="0.35">
      <c r="A18" s="18" t="s">
        <v>31</v>
      </c>
      <c r="B18" s="15">
        <v>11</v>
      </c>
      <c r="C18" s="45">
        <v>99</v>
      </c>
      <c r="D18" s="45">
        <v>86</v>
      </c>
      <c r="E18" s="45">
        <v>99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11</v>
      </c>
      <c r="O18" s="109">
        <v>0</v>
      </c>
      <c r="P18" s="45">
        <v>1</v>
      </c>
      <c r="Q18" s="45">
        <v>4</v>
      </c>
      <c r="R18" s="45">
        <v>11</v>
      </c>
      <c r="S18" s="45">
        <v>83</v>
      </c>
    </row>
    <row r="19" spans="1:19" x14ac:dyDescent="0.35">
      <c r="A19" s="18" t="s">
        <v>32</v>
      </c>
      <c r="B19" s="15">
        <v>12</v>
      </c>
      <c r="C19" s="45">
        <v>301</v>
      </c>
      <c r="D19" s="45">
        <v>133</v>
      </c>
      <c r="E19" s="45">
        <v>301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88</v>
      </c>
      <c r="O19" s="109">
        <v>1</v>
      </c>
      <c r="P19" s="45">
        <v>1</v>
      </c>
      <c r="Q19" s="45">
        <v>3</v>
      </c>
      <c r="R19" s="45">
        <v>27</v>
      </c>
      <c r="S19" s="45">
        <v>270</v>
      </c>
    </row>
    <row r="20" spans="1:19" x14ac:dyDescent="0.35">
      <c r="A20" s="18" t="s">
        <v>33</v>
      </c>
      <c r="B20" s="14">
        <v>13</v>
      </c>
      <c r="C20" s="45">
        <v>237</v>
      </c>
      <c r="D20" s="45">
        <v>185</v>
      </c>
      <c r="E20" s="45">
        <v>236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1</v>
      </c>
      <c r="L20" s="45">
        <v>1</v>
      </c>
      <c r="M20" s="42" t="s">
        <v>370</v>
      </c>
      <c r="N20" s="45">
        <v>47</v>
      </c>
      <c r="O20" s="109">
        <v>1</v>
      </c>
      <c r="P20" s="45">
        <v>2</v>
      </c>
      <c r="Q20" s="45">
        <v>8</v>
      </c>
      <c r="R20" s="45">
        <v>28</v>
      </c>
      <c r="S20" s="45">
        <v>199</v>
      </c>
    </row>
    <row r="21" spans="1:19" x14ac:dyDescent="0.35">
      <c r="A21" s="18" t="s">
        <v>34</v>
      </c>
      <c r="B21" s="15">
        <v>14</v>
      </c>
      <c r="C21" s="45">
        <v>329</v>
      </c>
      <c r="D21" s="45">
        <v>244</v>
      </c>
      <c r="E21" s="45">
        <v>329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83</v>
      </c>
      <c r="O21" s="109">
        <v>2</v>
      </c>
      <c r="P21" s="45">
        <v>1</v>
      </c>
      <c r="Q21" s="45">
        <v>6</v>
      </c>
      <c r="R21" s="45">
        <v>42</v>
      </c>
      <c r="S21" s="45">
        <v>280</v>
      </c>
    </row>
    <row r="22" spans="1:19" x14ac:dyDescent="0.35">
      <c r="A22" s="18" t="s">
        <v>35</v>
      </c>
      <c r="B22" s="15">
        <v>15</v>
      </c>
      <c r="C22" s="45">
        <v>279</v>
      </c>
      <c r="D22" s="45">
        <v>165</v>
      </c>
      <c r="E22" s="45">
        <v>279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47</v>
      </c>
      <c r="O22" s="109">
        <v>2</v>
      </c>
      <c r="P22" s="45">
        <v>1</v>
      </c>
      <c r="Q22" s="45">
        <v>9</v>
      </c>
      <c r="R22" s="45">
        <v>25</v>
      </c>
      <c r="S22" s="45">
        <v>244</v>
      </c>
    </row>
    <row r="23" spans="1:19" x14ac:dyDescent="0.35">
      <c r="A23" s="18" t="s">
        <v>36</v>
      </c>
      <c r="B23" s="14">
        <v>16</v>
      </c>
      <c r="C23" s="45">
        <v>255</v>
      </c>
      <c r="D23" s="45">
        <v>152</v>
      </c>
      <c r="E23" s="45">
        <v>255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75</v>
      </c>
      <c r="O23" s="109">
        <v>8</v>
      </c>
      <c r="P23" s="45">
        <v>1</v>
      </c>
      <c r="Q23" s="45">
        <v>4</v>
      </c>
      <c r="R23" s="45">
        <v>42</v>
      </c>
      <c r="S23" s="45">
        <v>208</v>
      </c>
    </row>
    <row r="24" spans="1:19" x14ac:dyDescent="0.35">
      <c r="A24" s="18" t="s">
        <v>37</v>
      </c>
      <c r="B24" s="15">
        <v>17</v>
      </c>
      <c r="C24" s="45">
        <v>221</v>
      </c>
      <c r="D24" s="45">
        <v>146</v>
      </c>
      <c r="E24" s="45">
        <v>220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1</v>
      </c>
      <c r="L24" s="45">
        <v>1</v>
      </c>
      <c r="M24" s="42" t="s">
        <v>370</v>
      </c>
      <c r="N24" s="45">
        <v>15</v>
      </c>
      <c r="O24" s="109">
        <v>0</v>
      </c>
      <c r="P24" s="45">
        <v>1</v>
      </c>
      <c r="Q24" s="45">
        <v>7</v>
      </c>
      <c r="R24" s="45">
        <v>33</v>
      </c>
      <c r="S24" s="45">
        <v>180</v>
      </c>
    </row>
    <row r="25" spans="1:19" x14ac:dyDescent="0.35">
      <c r="A25" s="18" t="s">
        <v>38</v>
      </c>
      <c r="B25" s="15">
        <v>18</v>
      </c>
      <c r="C25" s="45">
        <v>186</v>
      </c>
      <c r="D25" s="45">
        <v>103</v>
      </c>
      <c r="E25" s="45">
        <v>186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42</v>
      </c>
      <c r="O25" s="109">
        <v>1</v>
      </c>
      <c r="P25" s="45">
        <v>0</v>
      </c>
      <c r="Q25" s="45">
        <v>8</v>
      </c>
      <c r="R25" s="45">
        <v>30</v>
      </c>
      <c r="S25" s="45">
        <v>148</v>
      </c>
    </row>
    <row r="26" spans="1:19" x14ac:dyDescent="0.35">
      <c r="A26" s="18" t="s">
        <v>39</v>
      </c>
      <c r="B26" s="14">
        <v>19</v>
      </c>
      <c r="C26" s="45">
        <v>283</v>
      </c>
      <c r="D26" s="45">
        <v>230</v>
      </c>
      <c r="E26" s="45">
        <v>283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40</v>
      </c>
      <c r="O26" s="109">
        <v>3</v>
      </c>
      <c r="P26" s="45">
        <v>4</v>
      </c>
      <c r="Q26" s="45">
        <v>8</v>
      </c>
      <c r="R26" s="45">
        <v>34</v>
      </c>
      <c r="S26" s="45">
        <v>237</v>
      </c>
    </row>
    <row r="27" spans="1:19" x14ac:dyDescent="0.35">
      <c r="A27" s="18" t="s">
        <v>40</v>
      </c>
      <c r="B27" s="15">
        <v>20</v>
      </c>
      <c r="C27" s="45">
        <v>229</v>
      </c>
      <c r="D27" s="45">
        <v>161</v>
      </c>
      <c r="E27" s="45">
        <v>229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31</v>
      </c>
      <c r="O27" s="109">
        <v>0</v>
      </c>
      <c r="P27" s="45">
        <v>2</v>
      </c>
      <c r="Q27" s="45">
        <v>10</v>
      </c>
      <c r="R27" s="45">
        <v>41</v>
      </c>
      <c r="S27" s="45">
        <v>176</v>
      </c>
    </row>
    <row r="28" spans="1:19" x14ac:dyDescent="0.35">
      <c r="A28" s="18" t="s">
        <v>41</v>
      </c>
      <c r="B28" s="15">
        <v>21</v>
      </c>
      <c r="C28" s="45">
        <v>286</v>
      </c>
      <c r="D28" s="45">
        <v>179</v>
      </c>
      <c r="E28" s="45">
        <v>286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42</v>
      </c>
      <c r="O28" s="109">
        <v>0</v>
      </c>
      <c r="P28" s="45">
        <v>1</v>
      </c>
      <c r="Q28" s="45">
        <v>7</v>
      </c>
      <c r="R28" s="45">
        <v>51</v>
      </c>
      <c r="S28" s="45">
        <v>227</v>
      </c>
    </row>
    <row r="29" spans="1:19" x14ac:dyDescent="0.35">
      <c r="A29" s="18" t="s">
        <v>42</v>
      </c>
      <c r="B29" s="14">
        <v>22</v>
      </c>
      <c r="C29" s="45">
        <v>295</v>
      </c>
      <c r="D29" s="45">
        <v>205</v>
      </c>
      <c r="E29" s="45">
        <v>295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37</v>
      </c>
      <c r="O29" s="109">
        <v>4</v>
      </c>
      <c r="P29" s="45">
        <v>3</v>
      </c>
      <c r="Q29" s="45">
        <v>11</v>
      </c>
      <c r="R29" s="45">
        <v>49</v>
      </c>
      <c r="S29" s="45">
        <v>232</v>
      </c>
    </row>
    <row r="30" spans="1:19" x14ac:dyDescent="0.35">
      <c r="A30" s="18" t="s">
        <v>43</v>
      </c>
      <c r="B30" s="15">
        <v>23</v>
      </c>
      <c r="C30" s="45">
        <v>181</v>
      </c>
      <c r="D30" s="45">
        <v>104</v>
      </c>
      <c r="E30" s="45">
        <v>180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1</v>
      </c>
      <c r="L30" s="45">
        <v>1</v>
      </c>
      <c r="M30" s="42" t="s">
        <v>370</v>
      </c>
      <c r="N30" s="45">
        <v>25</v>
      </c>
      <c r="O30" s="109">
        <v>0</v>
      </c>
      <c r="P30" s="45">
        <v>1</v>
      </c>
      <c r="Q30" s="45">
        <v>10</v>
      </c>
      <c r="R30" s="45">
        <v>46</v>
      </c>
      <c r="S30" s="45">
        <v>124</v>
      </c>
    </row>
    <row r="31" spans="1:19" x14ac:dyDescent="0.35">
      <c r="A31" s="18" t="s">
        <v>44</v>
      </c>
      <c r="B31" s="15">
        <v>24</v>
      </c>
      <c r="C31" s="45">
        <v>241</v>
      </c>
      <c r="D31" s="45">
        <v>162</v>
      </c>
      <c r="E31" s="45">
        <v>241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50</v>
      </c>
      <c r="O31" s="109">
        <v>0</v>
      </c>
      <c r="P31" s="45">
        <v>0</v>
      </c>
      <c r="Q31" s="45">
        <v>5</v>
      </c>
      <c r="R31" s="45">
        <v>36</v>
      </c>
      <c r="S31" s="45">
        <v>200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74"/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5902</v>
      </c>
      <c r="D33" s="19">
        <v>3785</v>
      </c>
      <c r="E33" s="19">
        <v>5899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/>
      <c r="K33" s="19">
        <v>3</v>
      </c>
      <c r="L33" s="19">
        <v>3</v>
      </c>
      <c r="M33" s="42" t="s">
        <v>370</v>
      </c>
      <c r="N33" s="19">
        <v>1201</v>
      </c>
      <c r="O33" s="113">
        <v>26</v>
      </c>
      <c r="P33" s="19">
        <v>28</v>
      </c>
      <c r="Q33" s="19">
        <v>179</v>
      </c>
      <c r="R33" s="19">
        <v>806</v>
      </c>
      <c r="S33" s="19">
        <v>4889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F9:I33 M9:M33">
    <cfRule type="cellIs" dxfId="19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7" orientation="landscape" useFirstPageNumber="1" r:id="rId1"/>
  <headerFooter>
    <oddFooter>&amp;R27</oddFooter>
  </headerFooter>
  <rowBreaks count="1" manualBreakCount="1">
    <brk id="34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398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123</v>
      </c>
      <c r="D8" s="42">
        <v>112</v>
      </c>
      <c r="E8" s="42">
        <v>123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4</v>
      </c>
      <c r="O8" s="109">
        <v>0</v>
      </c>
      <c r="P8" s="42">
        <v>0</v>
      </c>
      <c r="Q8" s="42">
        <v>11</v>
      </c>
      <c r="R8" s="42">
        <v>23</v>
      </c>
      <c r="S8" s="42">
        <v>89</v>
      </c>
    </row>
    <row r="9" spans="1:20" x14ac:dyDescent="0.35">
      <c r="A9" s="18" t="s">
        <v>22</v>
      </c>
      <c r="B9" s="15">
        <v>2</v>
      </c>
      <c r="C9" s="45">
        <v>73</v>
      </c>
      <c r="D9" s="45">
        <v>65</v>
      </c>
      <c r="E9" s="45">
        <v>72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1</v>
      </c>
      <c r="K9" s="45">
        <v>0</v>
      </c>
      <c r="L9" s="45">
        <v>0</v>
      </c>
      <c r="M9" s="42" t="s">
        <v>370</v>
      </c>
      <c r="N9" s="45">
        <v>4</v>
      </c>
      <c r="O9" s="109">
        <v>0</v>
      </c>
      <c r="P9" s="45">
        <v>0</v>
      </c>
      <c r="Q9" s="45">
        <v>12</v>
      </c>
      <c r="R9" s="45">
        <v>20</v>
      </c>
      <c r="S9" s="45">
        <v>41</v>
      </c>
    </row>
    <row r="10" spans="1:20" x14ac:dyDescent="0.35">
      <c r="A10" s="18" t="s">
        <v>23</v>
      </c>
      <c r="B10" s="15">
        <v>3</v>
      </c>
      <c r="C10" s="45">
        <v>112</v>
      </c>
      <c r="D10" s="45">
        <v>107</v>
      </c>
      <c r="E10" s="45">
        <v>112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12</v>
      </c>
      <c r="O10" s="109">
        <v>0</v>
      </c>
      <c r="P10" s="45">
        <v>4</v>
      </c>
      <c r="Q10" s="45">
        <v>10</v>
      </c>
      <c r="R10" s="45">
        <v>25</v>
      </c>
      <c r="S10" s="45">
        <v>73</v>
      </c>
    </row>
    <row r="11" spans="1:20" x14ac:dyDescent="0.35">
      <c r="A11" s="18" t="s">
        <v>24</v>
      </c>
      <c r="B11" s="14">
        <v>4</v>
      </c>
      <c r="C11" s="45">
        <v>56</v>
      </c>
      <c r="D11" s="45">
        <v>53</v>
      </c>
      <c r="E11" s="45">
        <v>56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4</v>
      </c>
      <c r="O11" s="109">
        <v>0</v>
      </c>
      <c r="P11" s="45">
        <v>1</v>
      </c>
      <c r="Q11" s="45">
        <v>9</v>
      </c>
      <c r="R11" s="45">
        <v>19</v>
      </c>
      <c r="S11" s="45">
        <v>27</v>
      </c>
    </row>
    <row r="12" spans="1:20" x14ac:dyDescent="0.35">
      <c r="A12" s="18" t="s">
        <v>25</v>
      </c>
      <c r="B12" s="15">
        <v>5</v>
      </c>
      <c r="C12" s="46">
        <v>34</v>
      </c>
      <c r="D12" s="46">
        <v>31</v>
      </c>
      <c r="E12" s="46">
        <v>34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6</v>
      </c>
      <c r="O12" s="110">
        <v>1</v>
      </c>
      <c r="P12" s="46">
        <v>0</v>
      </c>
      <c r="Q12" s="46">
        <v>1</v>
      </c>
      <c r="R12" s="46">
        <v>4</v>
      </c>
      <c r="S12" s="46">
        <v>29</v>
      </c>
    </row>
    <row r="13" spans="1:20" x14ac:dyDescent="0.35">
      <c r="A13" s="18" t="s">
        <v>26</v>
      </c>
      <c r="B13" s="15">
        <v>6</v>
      </c>
      <c r="C13" s="45">
        <v>125</v>
      </c>
      <c r="D13" s="45">
        <v>121</v>
      </c>
      <c r="E13" s="45">
        <v>125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10</v>
      </c>
      <c r="O13" s="109">
        <v>2</v>
      </c>
      <c r="P13" s="45">
        <v>1</v>
      </c>
      <c r="Q13" s="45">
        <v>15</v>
      </c>
      <c r="R13" s="45">
        <v>29</v>
      </c>
      <c r="S13" s="45">
        <v>80</v>
      </c>
    </row>
    <row r="14" spans="1:20" x14ac:dyDescent="0.35">
      <c r="A14" s="18" t="s">
        <v>27</v>
      </c>
      <c r="B14" s="14">
        <v>7</v>
      </c>
      <c r="C14" s="45">
        <v>46</v>
      </c>
      <c r="D14" s="45">
        <v>44</v>
      </c>
      <c r="E14" s="45">
        <v>46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6</v>
      </c>
      <c r="O14" s="109">
        <v>0</v>
      </c>
      <c r="P14" s="45">
        <v>1</v>
      </c>
      <c r="Q14" s="45">
        <v>5</v>
      </c>
      <c r="R14" s="45">
        <v>8</v>
      </c>
      <c r="S14" s="45">
        <v>32</v>
      </c>
    </row>
    <row r="15" spans="1:20" x14ac:dyDescent="0.35">
      <c r="A15" s="18" t="s">
        <v>28</v>
      </c>
      <c r="B15" s="15">
        <v>8</v>
      </c>
      <c r="C15" s="45">
        <v>193</v>
      </c>
      <c r="D15" s="45">
        <v>169</v>
      </c>
      <c r="E15" s="45">
        <v>193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22</v>
      </c>
      <c r="O15" s="109">
        <v>0</v>
      </c>
      <c r="P15" s="45">
        <v>1</v>
      </c>
      <c r="Q15" s="45">
        <v>21</v>
      </c>
      <c r="R15" s="45">
        <v>41</v>
      </c>
      <c r="S15" s="45">
        <v>130</v>
      </c>
    </row>
    <row r="16" spans="1:20" x14ac:dyDescent="0.35">
      <c r="A16" s="18" t="s">
        <v>29</v>
      </c>
      <c r="B16" s="15">
        <v>9</v>
      </c>
      <c r="C16" s="45">
        <v>77</v>
      </c>
      <c r="D16" s="45">
        <v>71</v>
      </c>
      <c r="E16" s="45">
        <v>77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12</v>
      </c>
      <c r="O16" s="109">
        <v>0</v>
      </c>
      <c r="P16" s="45">
        <v>2</v>
      </c>
      <c r="Q16" s="45">
        <v>8</v>
      </c>
      <c r="R16" s="45">
        <v>18</v>
      </c>
      <c r="S16" s="45">
        <v>49</v>
      </c>
    </row>
    <row r="17" spans="1:19" x14ac:dyDescent="0.35">
      <c r="A17" s="18" t="s">
        <v>30</v>
      </c>
      <c r="B17" s="14">
        <v>10</v>
      </c>
      <c r="C17" s="45">
        <v>42</v>
      </c>
      <c r="D17" s="45">
        <v>39</v>
      </c>
      <c r="E17" s="45">
        <v>42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3</v>
      </c>
      <c r="O17" s="109">
        <v>0</v>
      </c>
      <c r="P17" s="45">
        <v>1</v>
      </c>
      <c r="Q17" s="45">
        <v>4</v>
      </c>
      <c r="R17" s="45">
        <v>11</v>
      </c>
      <c r="S17" s="45">
        <v>26</v>
      </c>
    </row>
    <row r="18" spans="1:19" x14ac:dyDescent="0.35">
      <c r="A18" s="18" t="s">
        <v>31</v>
      </c>
      <c r="B18" s="15">
        <v>11</v>
      </c>
      <c r="C18" s="45">
        <v>23</v>
      </c>
      <c r="D18" s="45">
        <v>23</v>
      </c>
      <c r="E18" s="45">
        <v>23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3</v>
      </c>
      <c r="O18" s="109">
        <v>0</v>
      </c>
      <c r="P18" s="45">
        <v>0</v>
      </c>
      <c r="Q18" s="45">
        <v>2</v>
      </c>
      <c r="R18" s="45">
        <v>6</v>
      </c>
      <c r="S18" s="45">
        <v>15</v>
      </c>
    </row>
    <row r="19" spans="1:19" x14ac:dyDescent="0.35">
      <c r="A19" s="18" t="s">
        <v>32</v>
      </c>
      <c r="B19" s="15">
        <v>12</v>
      </c>
      <c r="C19" s="45">
        <v>223</v>
      </c>
      <c r="D19" s="45">
        <v>206</v>
      </c>
      <c r="E19" s="45">
        <v>223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35</v>
      </c>
      <c r="O19" s="109">
        <v>1</v>
      </c>
      <c r="P19" s="45">
        <v>2</v>
      </c>
      <c r="Q19" s="45">
        <v>20</v>
      </c>
      <c r="R19" s="45">
        <v>48</v>
      </c>
      <c r="S19" s="45">
        <v>153</v>
      </c>
    </row>
    <row r="20" spans="1:19" x14ac:dyDescent="0.35">
      <c r="A20" s="18" t="s">
        <v>33</v>
      </c>
      <c r="B20" s="14">
        <v>13</v>
      </c>
      <c r="C20" s="45">
        <v>37</v>
      </c>
      <c r="D20" s="45">
        <v>37</v>
      </c>
      <c r="E20" s="45">
        <v>37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0</v>
      </c>
      <c r="O20" s="109">
        <v>0</v>
      </c>
      <c r="P20" s="45">
        <v>0</v>
      </c>
      <c r="Q20" s="45">
        <v>6</v>
      </c>
      <c r="R20" s="45">
        <v>6</v>
      </c>
      <c r="S20" s="45">
        <v>25</v>
      </c>
    </row>
    <row r="21" spans="1:19" x14ac:dyDescent="0.35">
      <c r="A21" s="18" t="s">
        <v>34</v>
      </c>
      <c r="B21" s="15">
        <v>14</v>
      </c>
      <c r="C21" s="45">
        <v>111</v>
      </c>
      <c r="D21" s="45">
        <v>107</v>
      </c>
      <c r="E21" s="45">
        <v>110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1</v>
      </c>
      <c r="K21" s="45">
        <v>0</v>
      </c>
      <c r="L21" s="45">
        <v>0</v>
      </c>
      <c r="M21" s="42" t="s">
        <v>370</v>
      </c>
      <c r="N21" s="45">
        <v>12</v>
      </c>
      <c r="O21" s="109">
        <v>0</v>
      </c>
      <c r="P21" s="45">
        <v>1</v>
      </c>
      <c r="Q21" s="45">
        <v>13</v>
      </c>
      <c r="R21" s="45">
        <v>32</v>
      </c>
      <c r="S21" s="45">
        <v>65</v>
      </c>
    </row>
    <row r="22" spans="1:19" x14ac:dyDescent="0.35">
      <c r="A22" s="18" t="s">
        <v>35</v>
      </c>
      <c r="B22" s="15">
        <v>15</v>
      </c>
      <c r="C22" s="45">
        <v>29</v>
      </c>
      <c r="D22" s="45">
        <v>29</v>
      </c>
      <c r="E22" s="45">
        <v>29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2</v>
      </c>
      <c r="O22" s="109">
        <v>0</v>
      </c>
      <c r="P22" s="45">
        <v>0</v>
      </c>
      <c r="Q22" s="45">
        <v>2</v>
      </c>
      <c r="R22" s="45">
        <v>14</v>
      </c>
      <c r="S22" s="45">
        <v>13</v>
      </c>
    </row>
    <row r="23" spans="1:19" x14ac:dyDescent="0.35">
      <c r="A23" s="18" t="s">
        <v>36</v>
      </c>
      <c r="B23" s="14">
        <v>16</v>
      </c>
      <c r="C23" s="45">
        <v>76</v>
      </c>
      <c r="D23" s="45">
        <v>74</v>
      </c>
      <c r="E23" s="45">
        <v>76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7</v>
      </c>
      <c r="O23" s="109">
        <v>0</v>
      </c>
      <c r="P23" s="45">
        <v>2</v>
      </c>
      <c r="Q23" s="45">
        <v>11</v>
      </c>
      <c r="R23" s="45">
        <v>21</v>
      </c>
      <c r="S23" s="45">
        <v>42</v>
      </c>
    </row>
    <row r="24" spans="1:19" x14ac:dyDescent="0.35">
      <c r="A24" s="18" t="s">
        <v>37</v>
      </c>
      <c r="B24" s="15">
        <v>17</v>
      </c>
      <c r="C24" s="45">
        <v>17</v>
      </c>
      <c r="D24" s="45">
        <v>13</v>
      </c>
      <c r="E24" s="45">
        <v>17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1</v>
      </c>
      <c r="O24" s="109">
        <v>0</v>
      </c>
      <c r="P24" s="45">
        <v>0</v>
      </c>
      <c r="Q24" s="45">
        <v>6</v>
      </c>
      <c r="R24" s="45">
        <v>7</v>
      </c>
      <c r="S24" s="45">
        <v>4</v>
      </c>
    </row>
    <row r="25" spans="1:19" x14ac:dyDescent="0.35">
      <c r="A25" s="18" t="s">
        <v>38</v>
      </c>
      <c r="B25" s="15">
        <v>18</v>
      </c>
      <c r="C25" s="45">
        <v>132</v>
      </c>
      <c r="D25" s="45">
        <v>126</v>
      </c>
      <c r="E25" s="45">
        <v>130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2</v>
      </c>
      <c r="K25" s="45">
        <v>0</v>
      </c>
      <c r="L25" s="45">
        <v>0</v>
      </c>
      <c r="M25" s="42" t="s">
        <v>370</v>
      </c>
      <c r="N25" s="45">
        <v>16</v>
      </c>
      <c r="O25" s="109">
        <v>0</v>
      </c>
      <c r="P25" s="45">
        <v>0</v>
      </c>
      <c r="Q25" s="45">
        <v>5</v>
      </c>
      <c r="R25" s="45">
        <v>39</v>
      </c>
      <c r="S25" s="45">
        <v>88</v>
      </c>
    </row>
    <row r="26" spans="1:19" x14ac:dyDescent="0.35">
      <c r="A26" s="18" t="s">
        <v>39</v>
      </c>
      <c r="B26" s="14">
        <v>19</v>
      </c>
      <c r="C26" s="45">
        <v>51</v>
      </c>
      <c r="D26" s="45">
        <v>50</v>
      </c>
      <c r="E26" s="45">
        <v>46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3</v>
      </c>
      <c r="K26" s="45">
        <v>2</v>
      </c>
      <c r="L26" s="45">
        <v>2</v>
      </c>
      <c r="M26" s="42" t="s">
        <v>370</v>
      </c>
      <c r="N26" s="45">
        <v>1</v>
      </c>
      <c r="O26" s="109">
        <v>0</v>
      </c>
      <c r="P26" s="45">
        <v>3</v>
      </c>
      <c r="Q26" s="45">
        <v>7</v>
      </c>
      <c r="R26" s="45">
        <v>11</v>
      </c>
      <c r="S26" s="45">
        <v>30</v>
      </c>
    </row>
    <row r="27" spans="1:19" x14ac:dyDescent="0.35">
      <c r="A27" s="18" t="s">
        <v>40</v>
      </c>
      <c r="B27" s="15">
        <v>20</v>
      </c>
      <c r="C27" s="45">
        <v>34</v>
      </c>
      <c r="D27" s="45">
        <v>34</v>
      </c>
      <c r="E27" s="45">
        <v>34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4</v>
      </c>
      <c r="O27" s="109">
        <v>0</v>
      </c>
      <c r="P27" s="45">
        <v>0</v>
      </c>
      <c r="Q27" s="45">
        <v>5</v>
      </c>
      <c r="R27" s="45">
        <v>10</v>
      </c>
      <c r="S27" s="45">
        <v>19</v>
      </c>
    </row>
    <row r="28" spans="1:19" x14ac:dyDescent="0.35">
      <c r="A28" s="18" t="s">
        <v>41</v>
      </c>
      <c r="B28" s="15">
        <v>21</v>
      </c>
      <c r="C28" s="45">
        <v>63</v>
      </c>
      <c r="D28" s="45">
        <v>61</v>
      </c>
      <c r="E28" s="45">
        <v>63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3</v>
      </c>
      <c r="O28" s="109">
        <v>0</v>
      </c>
      <c r="P28" s="45">
        <v>3</v>
      </c>
      <c r="Q28" s="45">
        <v>8</v>
      </c>
      <c r="R28" s="45">
        <v>17</v>
      </c>
      <c r="S28" s="45">
        <v>35</v>
      </c>
    </row>
    <row r="29" spans="1:19" x14ac:dyDescent="0.35">
      <c r="A29" s="18" t="s">
        <v>42</v>
      </c>
      <c r="B29" s="14">
        <v>22</v>
      </c>
      <c r="C29" s="45">
        <v>47</v>
      </c>
      <c r="D29" s="45">
        <v>42</v>
      </c>
      <c r="E29" s="45">
        <v>47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3</v>
      </c>
      <c r="O29" s="109">
        <v>0</v>
      </c>
      <c r="P29" s="45">
        <v>0</v>
      </c>
      <c r="Q29" s="45">
        <v>4</v>
      </c>
      <c r="R29" s="45">
        <v>15</v>
      </c>
      <c r="S29" s="45">
        <v>28</v>
      </c>
    </row>
    <row r="30" spans="1:19" x14ac:dyDescent="0.35">
      <c r="A30" s="18" t="s">
        <v>43</v>
      </c>
      <c r="B30" s="15">
        <v>23</v>
      </c>
      <c r="C30" s="45">
        <v>93</v>
      </c>
      <c r="D30" s="45">
        <v>84</v>
      </c>
      <c r="E30" s="45">
        <v>88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1</v>
      </c>
      <c r="K30" s="45">
        <v>4</v>
      </c>
      <c r="L30" s="45">
        <v>3</v>
      </c>
      <c r="M30" s="42" t="s">
        <v>370</v>
      </c>
      <c r="N30" s="45">
        <v>6</v>
      </c>
      <c r="O30" s="109">
        <v>0</v>
      </c>
      <c r="P30" s="45">
        <v>2</v>
      </c>
      <c r="Q30" s="45">
        <v>15</v>
      </c>
      <c r="R30" s="45">
        <v>28</v>
      </c>
      <c r="S30" s="45">
        <v>48</v>
      </c>
    </row>
    <row r="31" spans="1:19" x14ac:dyDescent="0.35">
      <c r="A31" s="18" t="s">
        <v>44</v>
      </c>
      <c r="B31" s="15">
        <v>24</v>
      </c>
      <c r="C31" s="45">
        <v>20</v>
      </c>
      <c r="D31" s="45">
        <v>20</v>
      </c>
      <c r="E31" s="45">
        <v>20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1</v>
      </c>
      <c r="O31" s="109">
        <v>0</v>
      </c>
      <c r="P31" s="45">
        <v>0</v>
      </c>
      <c r="Q31" s="45">
        <v>1</v>
      </c>
      <c r="R31" s="45">
        <v>7</v>
      </c>
      <c r="S31" s="45">
        <v>12</v>
      </c>
    </row>
    <row r="32" spans="1:19" x14ac:dyDescent="0.35">
      <c r="A32" s="18" t="s">
        <v>45</v>
      </c>
      <c r="B32" s="14">
        <v>25</v>
      </c>
      <c r="C32" s="45">
        <v>61</v>
      </c>
      <c r="D32" s="45">
        <v>56</v>
      </c>
      <c r="E32" s="45">
        <v>60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1</v>
      </c>
      <c r="K32" s="45">
        <v>0</v>
      </c>
      <c r="L32" s="45">
        <v>0</v>
      </c>
      <c r="M32" s="42" t="s">
        <v>370</v>
      </c>
      <c r="N32" s="45">
        <v>9</v>
      </c>
      <c r="O32" s="109">
        <v>0</v>
      </c>
      <c r="P32" s="45">
        <v>1</v>
      </c>
      <c r="Q32" s="45">
        <v>7</v>
      </c>
      <c r="R32" s="45">
        <v>12</v>
      </c>
      <c r="S32" s="45">
        <v>41</v>
      </c>
    </row>
    <row r="33" spans="1:19" x14ac:dyDescent="0.35">
      <c r="A33" s="19" t="s">
        <v>46</v>
      </c>
      <c r="B33" s="15"/>
      <c r="C33" s="48">
        <v>1898</v>
      </c>
      <c r="D33" s="48">
        <v>1774</v>
      </c>
      <c r="E33" s="48">
        <v>1883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9</v>
      </c>
      <c r="K33" s="48">
        <v>6</v>
      </c>
      <c r="L33" s="48">
        <v>5</v>
      </c>
      <c r="M33" s="42" t="s">
        <v>370</v>
      </c>
      <c r="N33" s="48">
        <v>186</v>
      </c>
      <c r="O33" s="111">
        <v>4</v>
      </c>
      <c r="P33" s="48">
        <v>25</v>
      </c>
      <c r="Q33" s="48">
        <v>208</v>
      </c>
      <c r="R33" s="48">
        <v>471</v>
      </c>
      <c r="S33" s="48">
        <v>1194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8" orientation="landscape" useFirstPageNumber="1" r:id="rId1"/>
  <headerFooter>
    <oddFooter>&amp;R28</oddFooter>
  </headerFooter>
  <rowBreaks count="1" manualBreakCount="1">
    <brk id="34" max="1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455</v>
      </c>
    </row>
    <row r="2" spans="1:20" ht="15.5" x14ac:dyDescent="0.35">
      <c r="A2" s="148" t="s">
        <v>398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13</v>
      </c>
      <c r="D8" s="42">
        <v>13</v>
      </c>
      <c r="E8" s="42">
        <v>13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0</v>
      </c>
      <c r="O8" s="109">
        <v>0</v>
      </c>
      <c r="P8" s="42">
        <v>0</v>
      </c>
      <c r="Q8" s="42">
        <v>3</v>
      </c>
      <c r="R8" s="42">
        <v>1</v>
      </c>
      <c r="S8" s="42">
        <v>9</v>
      </c>
    </row>
    <row r="9" spans="1:20" x14ac:dyDescent="0.35">
      <c r="A9" s="18" t="s">
        <v>22</v>
      </c>
      <c r="B9" s="15">
        <v>2</v>
      </c>
      <c r="C9" s="45">
        <v>9</v>
      </c>
      <c r="D9" s="45">
        <v>6</v>
      </c>
      <c r="E9" s="45">
        <v>9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1</v>
      </c>
      <c r="O9" s="109">
        <v>0</v>
      </c>
      <c r="P9" s="45">
        <v>0</v>
      </c>
      <c r="Q9" s="45">
        <v>1</v>
      </c>
      <c r="R9" s="45">
        <v>0</v>
      </c>
      <c r="S9" s="45">
        <v>8</v>
      </c>
    </row>
    <row r="10" spans="1:20" x14ac:dyDescent="0.35">
      <c r="A10" s="18" t="s">
        <v>23</v>
      </c>
      <c r="B10" s="15">
        <v>3</v>
      </c>
      <c r="C10" s="45">
        <v>73</v>
      </c>
      <c r="D10" s="45">
        <v>69</v>
      </c>
      <c r="E10" s="45">
        <v>73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9</v>
      </c>
      <c r="O10" s="109">
        <v>0</v>
      </c>
      <c r="P10" s="45">
        <v>3</v>
      </c>
      <c r="Q10" s="45">
        <v>6</v>
      </c>
      <c r="R10" s="45">
        <v>14</v>
      </c>
      <c r="S10" s="45">
        <v>50</v>
      </c>
    </row>
    <row r="11" spans="1:20" x14ac:dyDescent="0.35">
      <c r="A11" s="18" t="s">
        <v>24</v>
      </c>
      <c r="B11" s="14">
        <v>4</v>
      </c>
      <c r="C11" s="45">
        <v>49</v>
      </c>
      <c r="D11" s="45">
        <v>46</v>
      </c>
      <c r="E11" s="45">
        <v>49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4</v>
      </c>
      <c r="O11" s="109">
        <v>0</v>
      </c>
      <c r="P11" s="45">
        <v>1</v>
      </c>
      <c r="Q11" s="45">
        <v>6</v>
      </c>
      <c r="R11" s="45">
        <v>17</v>
      </c>
      <c r="S11" s="45">
        <v>25</v>
      </c>
    </row>
    <row r="12" spans="1:20" x14ac:dyDescent="0.35">
      <c r="A12" s="18" t="s">
        <v>25</v>
      </c>
      <c r="B12" s="15">
        <v>5</v>
      </c>
      <c r="C12" s="46">
        <v>11</v>
      </c>
      <c r="D12" s="46">
        <v>9</v>
      </c>
      <c r="E12" s="46">
        <v>11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2</v>
      </c>
      <c r="O12" s="110">
        <v>0</v>
      </c>
      <c r="P12" s="46">
        <v>0</v>
      </c>
      <c r="Q12" s="46">
        <v>0</v>
      </c>
      <c r="R12" s="46">
        <v>2</v>
      </c>
      <c r="S12" s="46">
        <v>9</v>
      </c>
    </row>
    <row r="13" spans="1:20" x14ac:dyDescent="0.35">
      <c r="A13" s="18" t="s">
        <v>26</v>
      </c>
      <c r="B13" s="15">
        <v>6</v>
      </c>
      <c r="C13" s="45">
        <v>17</v>
      </c>
      <c r="D13" s="45">
        <v>17</v>
      </c>
      <c r="E13" s="45">
        <v>17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4</v>
      </c>
      <c r="O13" s="109">
        <v>0</v>
      </c>
      <c r="P13" s="45">
        <v>0</v>
      </c>
      <c r="Q13" s="45">
        <v>1</v>
      </c>
      <c r="R13" s="45">
        <v>5</v>
      </c>
      <c r="S13" s="45">
        <v>11</v>
      </c>
    </row>
    <row r="14" spans="1:20" x14ac:dyDescent="0.35">
      <c r="A14" s="18" t="s">
        <v>27</v>
      </c>
      <c r="B14" s="14">
        <v>7</v>
      </c>
      <c r="C14" s="45">
        <v>25</v>
      </c>
      <c r="D14" s="45">
        <v>25</v>
      </c>
      <c r="E14" s="45">
        <v>25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2</v>
      </c>
      <c r="O14" s="109">
        <v>0</v>
      </c>
      <c r="P14" s="45">
        <v>0</v>
      </c>
      <c r="Q14" s="45">
        <v>1</v>
      </c>
      <c r="R14" s="45">
        <v>4</v>
      </c>
      <c r="S14" s="45">
        <v>20</v>
      </c>
    </row>
    <row r="15" spans="1:20" x14ac:dyDescent="0.35">
      <c r="A15" s="18" t="s">
        <v>28</v>
      </c>
      <c r="B15" s="15">
        <v>8</v>
      </c>
      <c r="C15" s="45">
        <v>17</v>
      </c>
      <c r="D15" s="45">
        <v>13</v>
      </c>
      <c r="E15" s="45">
        <v>17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3</v>
      </c>
      <c r="O15" s="109">
        <v>0</v>
      </c>
      <c r="P15" s="45">
        <v>0</v>
      </c>
      <c r="Q15" s="45">
        <v>3</v>
      </c>
      <c r="R15" s="45">
        <v>2</v>
      </c>
      <c r="S15" s="45">
        <v>12</v>
      </c>
    </row>
    <row r="16" spans="1:20" x14ac:dyDescent="0.35">
      <c r="A16" s="18" t="s">
        <v>29</v>
      </c>
      <c r="B16" s="15">
        <v>9</v>
      </c>
      <c r="C16" s="45">
        <v>11</v>
      </c>
      <c r="D16" s="45">
        <v>10</v>
      </c>
      <c r="E16" s="45">
        <v>11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3</v>
      </c>
      <c r="O16" s="109">
        <v>0</v>
      </c>
      <c r="P16" s="45">
        <v>0</v>
      </c>
      <c r="Q16" s="45">
        <v>1</v>
      </c>
      <c r="R16" s="45">
        <v>2</v>
      </c>
      <c r="S16" s="45">
        <v>8</v>
      </c>
    </row>
    <row r="17" spans="1:19" x14ac:dyDescent="0.35">
      <c r="A17" s="18" t="s">
        <v>30</v>
      </c>
      <c r="B17" s="14">
        <v>10</v>
      </c>
      <c r="C17" s="45">
        <v>9</v>
      </c>
      <c r="D17" s="45">
        <v>7</v>
      </c>
      <c r="E17" s="45">
        <v>9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1</v>
      </c>
      <c r="O17" s="109">
        <v>0</v>
      </c>
      <c r="P17" s="45">
        <v>0</v>
      </c>
      <c r="Q17" s="45">
        <v>0</v>
      </c>
      <c r="R17" s="45">
        <v>4</v>
      </c>
      <c r="S17" s="45">
        <v>5</v>
      </c>
    </row>
    <row r="18" spans="1:19" x14ac:dyDescent="0.35">
      <c r="A18" s="18" t="s">
        <v>31</v>
      </c>
      <c r="B18" s="15">
        <v>11</v>
      </c>
      <c r="C18" s="45">
        <v>14</v>
      </c>
      <c r="D18" s="45">
        <v>14</v>
      </c>
      <c r="E18" s="45">
        <v>14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1</v>
      </c>
      <c r="O18" s="109">
        <v>0</v>
      </c>
      <c r="P18" s="45">
        <v>0</v>
      </c>
      <c r="Q18" s="45">
        <v>2</v>
      </c>
      <c r="R18" s="45">
        <v>3</v>
      </c>
      <c r="S18" s="45">
        <v>9</v>
      </c>
    </row>
    <row r="19" spans="1:19" x14ac:dyDescent="0.35">
      <c r="A19" s="18" t="s">
        <v>32</v>
      </c>
      <c r="B19" s="15">
        <v>12</v>
      </c>
      <c r="C19" s="45">
        <v>18</v>
      </c>
      <c r="D19" s="45">
        <v>18</v>
      </c>
      <c r="E19" s="45">
        <v>18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2</v>
      </c>
      <c r="O19" s="109">
        <v>1</v>
      </c>
      <c r="P19" s="45">
        <v>0</v>
      </c>
      <c r="Q19" s="45">
        <v>0</v>
      </c>
      <c r="R19" s="45">
        <v>6</v>
      </c>
      <c r="S19" s="45">
        <v>12</v>
      </c>
    </row>
    <row r="20" spans="1:19" x14ac:dyDescent="0.35">
      <c r="A20" s="18" t="s">
        <v>33</v>
      </c>
      <c r="B20" s="14">
        <v>13</v>
      </c>
      <c r="C20" s="45">
        <v>17</v>
      </c>
      <c r="D20" s="45">
        <v>17</v>
      </c>
      <c r="E20" s="45">
        <v>17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0</v>
      </c>
      <c r="O20" s="109">
        <v>0</v>
      </c>
      <c r="P20" s="45">
        <v>0</v>
      </c>
      <c r="Q20" s="45">
        <v>1</v>
      </c>
      <c r="R20" s="45">
        <v>2</v>
      </c>
      <c r="S20" s="45">
        <v>14</v>
      </c>
    </row>
    <row r="21" spans="1:19" x14ac:dyDescent="0.35">
      <c r="A21" s="18" t="s">
        <v>34</v>
      </c>
      <c r="B21" s="15">
        <v>14</v>
      </c>
      <c r="C21" s="45">
        <v>41</v>
      </c>
      <c r="D21" s="45">
        <v>38</v>
      </c>
      <c r="E21" s="45">
        <v>40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1</v>
      </c>
      <c r="K21" s="45">
        <v>0</v>
      </c>
      <c r="L21" s="45">
        <v>0</v>
      </c>
      <c r="M21" s="42" t="s">
        <v>370</v>
      </c>
      <c r="N21" s="45">
        <v>4</v>
      </c>
      <c r="O21" s="109">
        <v>0</v>
      </c>
      <c r="P21" s="45">
        <v>0</v>
      </c>
      <c r="Q21" s="45">
        <v>6</v>
      </c>
      <c r="R21" s="45">
        <v>13</v>
      </c>
      <c r="S21" s="45">
        <v>22</v>
      </c>
    </row>
    <row r="22" spans="1:19" x14ac:dyDescent="0.35">
      <c r="A22" s="18" t="s">
        <v>35</v>
      </c>
      <c r="B22" s="15">
        <v>15</v>
      </c>
      <c r="C22" s="45">
        <v>10</v>
      </c>
      <c r="D22" s="45">
        <v>10</v>
      </c>
      <c r="E22" s="45">
        <v>10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0</v>
      </c>
      <c r="O22" s="109">
        <v>0</v>
      </c>
      <c r="P22" s="45">
        <v>0</v>
      </c>
      <c r="Q22" s="45">
        <v>0</v>
      </c>
      <c r="R22" s="45">
        <v>4</v>
      </c>
      <c r="S22" s="45">
        <v>6</v>
      </c>
    </row>
    <row r="23" spans="1:19" x14ac:dyDescent="0.35">
      <c r="A23" s="18" t="s">
        <v>36</v>
      </c>
      <c r="B23" s="14">
        <v>16</v>
      </c>
      <c r="C23" s="45">
        <v>9</v>
      </c>
      <c r="D23" s="45">
        <v>9</v>
      </c>
      <c r="E23" s="45">
        <v>9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0</v>
      </c>
      <c r="O23" s="109">
        <v>0</v>
      </c>
      <c r="P23" s="45">
        <v>0</v>
      </c>
      <c r="Q23" s="45">
        <v>3</v>
      </c>
      <c r="R23" s="45">
        <v>1</v>
      </c>
      <c r="S23" s="45">
        <v>5</v>
      </c>
    </row>
    <row r="24" spans="1:19" x14ac:dyDescent="0.35">
      <c r="A24" s="18" t="s">
        <v>37</v>
      </c>
      <c r="B24" s="15">
        <v>17</v>
      </c>
      <c r="C24" s="45">
        <v>8</v>
      </c>
      <c r="D24" s="45">
        <v>7</v>
      </c>
      <c r="E24" s="45">
        <v>8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0</v>
      </c>
      <c r="O24" s="109">
        <v>0</v>
      </c>
      <c r="P24" s="45">
        <v>0</v>
      </c>
      <c r="Q24" s="45">
        <v>3</v>
      </c>
      <c r="R24" s="45">
        <v>4</v>
      </c>
      <c r="S24" s="45">
        <v>1</v>
      </c>
    </row>
    <row r="25" spans="1:19" x14ac:dyDescent="0.35">
      <c r="A25" s="18" t="s">
        <v>38</v>
      </c>
      <c r="B25" s="15">
        <v>18</v>
      </c>
      <c r="C25" s="45">
        <v>10</v>
      </c>
      <c r="D25" s="45">
        <v>10</v>
      </c>
      <c r="E25" s="45">
        <v>8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2</v>
      </c>
      <c r="K25" s="45">
        <v>0</v>
      </c>
      <c r="L25" s="45">
        <v>0</v>
      </c>
      <c r="M25" s="42" t="s">
        <v>370</v>
      </c>
      <c r="N25" s="45">
        <v>2</v>
      </c>
      <c r="O25" s="109">
        <v>0</v>
      </c>
      <c r="P25" s="45">
        <v>0</v>
      </c>
      <c r="Q25" s="45">
        <v>0</v>
      </c>
      <c r="R25" s="45">
        <v>3</v>
      </c>
      <c r="S25" s="45">
        <v>7</v>
      </c>
    </row>
    <row r="26" spans="1:19" x14ac:dyDescent="0.35">
      <c r="A26" s="18" t="s">
        <v>39</v>
      </c>
      <c r="B26" s="14">
        <v>19</v>
      </c>
      <c r="C26" s="45">
        <v>21</v>
      </c>
      <c r="D26" s="45">
        <v>21</v>
      </c>
      <c r="E26" s="45">
        <v>21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1</v>
      </c>
      <c r="O26" s="109">
        <v>0</v>
      </c>
      <c r="P26" s="45">
        <v>1</v>
      </c>
      <c r="Q26" s="45">
        <v>1</v>
      </c>
      <c r="R26" s="45">
        <v>5</v>
      </c>
      <c r="S26" s="45">
        <v>14</v>
      </c>
    </row>
    <row r="27" spans="1:19" x14ac:dyDescent="0.35">
      <c r="A27" s="18" t="s">
        <v>40</v>
      </c>
      <c r="B27" s="15">
        <v>20</v>
      </c>
      <c r="C27" s="45">
        <v>13</v>
      </c>
      <c r="D27" s="45">
        <v>13</v>
      </c>
      <c r="E27" s="45">
        <v>13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0</v>
      </c>
      <c r="O27" s="109">
        <v>0</v>
      </c>
      <c r="P27" s="45">
        <v>0</v>
      </c>
      <c r="Q27" s="45">
        <v>4</v>
      </c>
      <c r="R27" s="45">
        <v>4</v>
      </c>
      <c r="S27" s="45">
        <v>5</v>
      </c>
    </row>
    <row r="28" spans="1:19" x14ac:dyDescent="0.35">
      <c r="A28" s="18" t="s">
        <v>41</v>
      </c>
      <c r="B28" s="15">
        <v>21</v>
      </c>
      <c r="C28" s="45">
        <v>11</v>
      </c>
      <c r="D28" s="45">
        <v>11</v>
      </c>
      <c r="E28" s="45">
        <v>11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1</v>
      </c>
      <c r="O28" s="109">
        <v>0</v>
      </c>
      <c r="P28" s="45">
        <v>1</v>
      </c>
      <c r="Q28" s="45">
        <v>1</v>
      </c>
      <c r="R28" s="45">
        <v>1</v>
      </c>
      <c r="S28" s="45">
        <v>8</v>
      </c>
    </row>
    <row r="29" spans="1:19" x14ac:dyDescent="0.35">
      <c r="A29" s="18" t="s">
        <v>42</v>
      </c>
      <c r="B29" s="14">
        <v>22</v>
      </c>
      <c r="C29" s="45">
        <v>7</v>
      </c>
      <c r="D29" s="45">
        <v>6</v>
      </c>
      <c r="E29" s="45">
        <v>7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1</v>
      </c>
      <c r="O29" s="109">
        <v>0</v>
      </c>
      <c r="P29" s="45">
        <v>0</v>
      </c>
      <c r="Q29" s="45">
        <v>1</v>
      </c>
      <c r="R29" s="45">
        <v>1</v>
      </c>
      <c r="S29" s="45">
        <v>5</v>
      </c>
    </row>
    <row r="30" spans="1:19" x14ac:dyDescent="0.35">
      <c r="A30" s="18" t="s">
        <v>43</v>
      </c>
      <c r="B30" s="15">
        <v>23</v>
      </c>
      <c r="C30" s="45">
        <v>21</v>
      </c>
      <c r="D30" s="45">
        <v>18</v>
      </c>
      <c r="E30" s="45">
        <v>21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0</v>
      </c>
      <c r="O30" s="109">
        <v>0</v>
      </c>
      <c r="P30" s="45">
        <v>1</v>
      </c>
      <c r="Q30" s="45">
        <v>3</v>
      </c>
      <c r="R30" s="45">
        <v>8</v>
      </c>
      <c r="S30" s="45">
        <v>9</v>
      </c>
    </row>
    <row r="31" spans="1:19" x14ac:dyDescent="0.35">
      <c r="A31" s="18" t="s">
        <v>44</v>
      </c>
      <c r="B31" s="15">
        <v>24</v>
      </c>
      <c r="C31" s="45">
        <v>5</v>
      </c>
      <c r="D31" s="45">
        <v>5</v>
      </c>
      <c r="E31" s="45">
        <v>5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1</v>
      </c>
      <c r="O31" s="109">
        <v>0</v>
      </c>
      <c r="P31" s="45">
        <v>0</v>
      </c>
      <c r="Q31" s="45">
        <v>1</v>
      </c>
      <c r="R31" s="45">
        <v>1</v>
      </c>
      <c r="S31" s="45">
        <v>3</v>
      </c>
    </row>
    <row r="32" spans="1:19" x14ac:dyDescent="0.35">
      <c r="A32" s="18" t="s">
        <v>45</v>
      </c>
      <c r="B32" s="14">
        <v>25</v>
      </c>
      <c r="C32" s="45">
        <v>61</v>
      </c>
      <c r="D32" s="45">
        <v>56</v>
      </c>
      <c r="E32" s="45">
        <v>60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1</v>
      </c>
      <c r="K32" s="45">
        <v>0</v>
      </c>
      <c r="L32" s="45">
        <v>0</v>
      </c>
      <c r="M32" s="42" t="s">
        <v>370</v>
      </c>
      <c r="N32" s="45">
        <v>9</v>
      </c>
      <c r="O32" s="109">
        <v>0</v>
      </c>
      <c r="P32" s="45">
        <v>1</v>
      </c>
      <c r="Q32" s="45">
        <v>7</v>
      </c>
      <c r="R32" s="45">
        <v>12</v>
      </c>
      <c r="S32" s="45">
        <v>41</v>
      </c>
    </row>
    <row r="33" spans="1:19" x14ac:dyDescent="0.35">
      <c r="A33" s="19" t="s">
        <v>46</v>
      </c>
      <c r="B33" s="15"/>
      <c r="C33" s="48">
        <v>500</v>
      </c>
      <c r="D33" s="48">
        <v>468</v>
      </c>
      <c r="E33" s="48">
        <v>496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4</v>
      </c>
      <c r="K33" s="48">
        <v>0</v>
      </c>
      <c r="L33" s="48">
        <v>0</v>
      </c>
      <c r="M33" s="42" t="s">
        <v>370</v>
      </c>
      <c r="N33" s="48">
        <v>51</v>
      </c>
      <c r="O33" s="111">
        <v>1</v>
      </c>
      <c r="P33" s="48">
        <v>8</v>
      </c>
      <c r="Q33" s="48">
        <v>55</v>
      </c>
      <c r="R33" s="48">
        <v>119</v>
      </c>
      <c r="S33" s="48">
        <v>318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29" orientation="landscape" useFirstPageNumber="1" r:id="rId1"/>
  <headerFooter>
    <oddFooter>&amp;R29</oddFooter>
  </headerFooter>
  <rowBreaks count="1" manualBreakCount="1">
    <brk id="34" max="1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110</v>
      </c>
      <c r="D8" s="42">
        <v>99</v>
      </c>
      <c r="E8" s="42">
        <v>110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4</v>
      </c>
      <c r="O8" s="109">
        <v>0</v>
      </c>
      <c r="P8" s="42">
        <v>0</v>
      </c>
      <c r="Q8" s="42">
        <v>8</v>
      </c>
      <c r="R8" s="42">
        <v>22</v>
      </c>
      <c r="S8" s="42">
        <v>80</v>
      </c>
    </row>
    <row r="9" spans="1:20" x14ac:dyDescent="0.35">
      <c r="A9" s="18" t="s">
        <v>22</v>
      </c>
      <c r="B9" s="15">
        <v>2</v>
      </c>
      <c r="C9" s="45">
        <v>64</v>
      </c>
      <c r="D9" s="45">
        <v>59</v>
      </c>
      <c r="E9" s="45">
        <v>63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1</v>
      </c>
      <c r="K9" s="45">
        <v>0</v>
      </c>
      <c r="L9" s="45">
        <v>0</v>
      </c>
      <c r="M9" s="42" t="s">
        <v>370</v>
      </c>
      <c r="N9" s="45">
        <v>3</v>
      </c>
      <c r="O9" s="109">
        <v>0</v>
      </c>
      <c r="P9" s="45">
        <v>0</v>
      </c>
      <c r="Q9" s="45">
        <v>11</v>
      </c>
      <c r="R9" s="45">
        <v>20</v>
      </c>
      <c r="S9" s="45">
        <v>33</v>
      </c>
    </row>
    <row r="10" spans="1:20" x14ac:dyDescent="0.35">
      <c r="A10" s="18" t="s">
        <v>23</v>
      </c>
      <c r="B10" s="15">
        <v>3</v>
      </c>
      <c r="C10" s="45">
        <v>39</v>
      </c>
      <c r="D10" s="45">
        <v>38</v>
      </c>
      <c r="E10" s="45">
        <v>39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0</v>
      </c>
      <c r="K10" s="45">
        <v>0</v>
      </c>
      <c r="L10" s="45">
        <v>0</v>
      </c>
      <c r="M10" s="42" t="s">
        <v>370</v>
      </c>
      <c r="N10" s="45">
        <v>3</v>
      </c>
      <c r="O10" s="109">
        <v>0</v>
      </c>
      <c r="P10" s="45">
        <v>1</v>
      </c>
      <c r="Q10" s="45">
        <v>4</v>
      </c>
      <c r="R10" s="45">
        <v>11</v>
      </c>
      <c r="S10" s="45">
        <v>23</v>
      </c>
    </row>
    <row r="11" spans="1:20" x14ac:dyDescent="0.35">
      <c r="A11" s="18" t="s">
        <v>24</v>
      </c>
      <c r="B11" s="14">
        <v>4</v>
      </c>
      <c r="C11" s="45">
        <v>7</v>
      </c>
      <c r="D11" s="45">
        <v>7</v>
      </c>
      <c r="E11" s="45">
        <v>7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0</v>
      </c>
      <c r="O11" s="109">
        <v>0</v>
      </c>
      <c r="P11" s="45">
        <v>0</v>
      </c>
      <c r="Q11" s="45">
        <v>3</v>
      </c>
      <c r="R11" s="45">
        <v>2</v>
      </c>
      <c r="S11" s="45">
        <v>2</v>
      </c>
    </row>
    <row r="12" spans="1:20" x14ac:dyDescent="0.35">
      <c r="A12" s="18" t="s">
        <v>25</v>
      </c>
      <c r="B12" s="15">
        <v>5</v>
      </c>
      <c r="C12" s="46">
        <v>23</v>
      </c>
      <c r="D12" s="46">
        <v>22</v>
      </c>
      <c r="E12" s="46">
        <v>23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4</v>
      </c>
      <c r="O12" s="110">
        <v>1</v>
      </c>
      <c r="P12" s="46">
        <v>0</v>
      </c>
      <c r="Q12" s="46">
        <v>1</v>
      </c>
      <c r="R12" s="46">
        <v>2</v>
      </c>
      <c r="S12" s="46">
        <v>20</v>
      </c>
    </row>
    <row r="13" spans="1:20" x14ac:dyDescent="0.35">
      <c r="A13" s="18" t="s">
        <v>26</v>
      </c>
      <c r="B13" s="15">
        <v>6</v>
      </c>
      <c r="C13" s="45">
        <v>108</v>
      </c>
      <c r="D13" s="45">
        <v>104</v>
      </c>
      <c r="E13" s="45">
        <v>108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6</v>
      </c>
      <c r="O13" s="109">
        <v>2</v>
      </c>
      <c r="P13" s="45">
        <v>1</v>
      </c>
      <c r="Q13" s="45">
        <v>14</v>
      </c>
      <c r="R13" s="45">
        <v>24</v>
      </c>
      <c r="S13" s="45">
        <v>69</v>
      </c>
    </row>
    <row r="14" spans="1:20" x14ac:dyDescent="0.35">
      <c r="A14" s="18" t="s">
        <v>27</v>
      </c>
      <c r="B14" s="14">
        <v>7</v>
      </c>
      <c r="C14" s="45">
        <v>21</v>
      </c>
      <c r="D14" s="45">
        <v>19</v>
      </c>
      <c r="E14" s="45">
        <v>21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4</v>
      </c>
      <c r="O14" s="109">
        <v>0</v>
      </c>
      <c r="P14" s="45">
        <v>1</v>
      </c>
      <c r="Q14" s="45">
        <v>4</v>
      </c>
      <c r="R14" s="45">
        <v>4</v>
      </c>
      <c r="S14" s="45">
        <v>12</v>
      </c>
    </row>
    <row r="15" spans="1:20" x14ac:dyDescent="0.35">
      <c r="A15" s="18" t="s">
        <v>28</v>
      </c>
      <c r="B15" s="15">
        <v>8</v>
      </c>
      <c r="C15" s="45">
        <v>176</v>
      </c>
      <c r="D15" s="45">
        <v>156</v>
      </c>
      <c r="E15" s="45">
        <v>176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19</v>
      </c>
      <c r="O15" s="109">
        <v>0</v>
      </c>
      <c r="P15" s="45">
        <v>1</v>
      </c>
      <c r="Q15" s="45">
        <v>18</v>
      </c>
      <c r="R15" s="45">
        <v>39</v>
      </c>
      <c r="S15" s="45">
        <v>118</v>
      </c>
    </row>
    <row r="16" spans="1:20" x14ac:dyDescent="0.35">
      <c r="A16" s="18" t="s">
        <v>29</v>
      </c>
      <c r="B16" s="15">
        <v>9</v>
      </c>
      <c r="C16" s="45">
        <v>66</v>
      </c>
      <c r="D16" s="45">
        <v>61</v>
      </c>
      <c r="E16" s="45">
        <v>66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9</v>
      </c>
      <c r="O16" s="109">
        <v>0</v>
      </c>
      <c r="P16" s="45">
        <v>2</v>
      </c>
      <c r="Q16" s="45">
        <v>7</v>
      </c>
      <c r="R16" s="45">
        <v>16</v>
      </c>
      <c r="S16" s="45">
        <v>41</v>
      </c>
    </row>
    <row r="17" spans="1:19" x14ac:dyDescent="0.35">
      <c r="A17" s="18" t="s">
        <v>30</v>
      </c>
      <c r="B17" s="14">
        <v>10</v>
      </c>
      <c r="C17" s="45">
        <v>33</v>
      </c>
      <c r="D17" s="45">
        <v>32</v>
      </c>
      <c r="E17" s="45">
        <v>33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2</v>
      </c>
      <c r="O17" s="109">
        <v>0</v>
      </c>
      <c r="P17" s="45">
        <v>1</v>
      </c>
      <c r="Q17" s="45">
        <v>4</v>
      </c>
      <c r="R17" s="45">
        <v>7</v>
      </c>
      <c r="S17" s="45">
        <v>21</v>
      </c>
    </row>
    <row r="18" spans="1:19" x14ac:dyDescent="0.35">
      <c r="A18" s="18" t="s">
        <v>31</v>
      </c>
      <c r="B18" s="15">
        <v>11</v>
      </c>
      <c r="C18" s="45">
        <v>9</v>
      </c>
      <c r="D18" s="45">
        <v>9</v>
      </c>
      <c r="E18" s="45">
        <v>9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2</v>
      </c>
      <c r="O18" s="109">
        <v>0</v>
      </c>
      <c r="P18" s="45">
        <v>0</v>
      </c>
      <c r="Q18" s="45">
        <v>0</v>
      </c>
      <c r="R18" s="45">
        <v>3</v>
      </c>
      <c r="S18" s="45">
        <v>6</v>
      </c>
    </row>
    <row r="19" spans="1:19" x14ac:dyDescent="0.35">
      <c r="A19" s="18" t="s">
        <v>32</v>
      </c>
      <c r="B19" s="15">
        <v>12</v>
      </c>
      <c r="C19" s="45">
        <v>205</v>
      </c>
      <c r="D19" s="45">
        <v>188</v>
      </c>
      <c r="E19" s="45">
        <v>205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33</v>
      </c>
      <c r="O19" s="109">
        <v>0</v>
      </c>
      <c r="P19" s="45">
        <v>2</v>
      </c>
      <c r="Q19" s="45">
        <v>20</v>
      </c>
      <c r="R19" s="45">
        <v>42</v>
      </c>
      <c r="S19" s="45">
        <v>141</v>
      </c>
    </row>
    <row r="20" spans="1:19" x14ac:dyDescent="0.35">
      <c r="A20" s="18" t="s">
        <v>33</v>
      </c>
      <c r="B20" s="14">
        <v>13</v>
      </c>
      <c r="C20" s="45">
        <v>20</v>
      </c>
      <c r="D20" s="45">
        <v>20</v>
      </c>
      <c r="E20" s="45">
        <v>20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0</v>
      </c>
      <c r="O20" s="109">
        <v>0</v>
      </c>
      <c r="P20" s="45">
        <v>0</v>
      </c>
      <c r="Q20" s="45">
        <v>5</v>
      </c>
      <c r="R20" s="45">
        <v>4</v>
      </c>
      <c r="S20" s="45">
        <v>11</v>
      </c>
    </row>
    <row r="21" spans="1:19" x14ac:dyDescent="0.35">
      <c r="A21" s="18" t="s">
        <v>34</v>
      </c>
      <c r="B21" s="15">
        <v>14</v>
      </c>
      <c r="C21" s="45">
        <v>70</v>
      </c>
      <c r="D21" s="45">
        <v>69</v>
      </c>
      <c r="E21" s="45">
        <v>70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8</v>
      </c>
      <c r="O21" s="109">
        <v>0</v>
      </c>
      <c r="P21" s="45">
        <v>1</v>
      </c>
      <c r="Q21" s="45">
        <v>7</v>
      </c>
      <c r="R21" s="45">
        <v>19</v>
      </c>
      <c r="S21" s="45">
        <v>43</v>
      </c>
    </row>
    <row r="22" spans="1:19" x14ac:dyDescent="0.35">
      <c r="A22" s="18" t="s">
        <v>35</v>
      </c>
      <c r="B22" s="15">
        <v>15</v>
      </c>
      <c r="C22" s="45">
        <v>19</v>
      </c>
      <c r="D22" s="45">
        <v>19</v>
      </c>
      <c r="E22" s="45">
        <v>19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2</v>
      </c>
      <c r="O22" s="109">
        <v>0</v>
      </c>
      <c r="P22" s="45">
        <v>0</v>
      </c>
      <c r="Q22" s="45">
        <v>2</v>
      </c>
      <c r="R22" s="45">
        <v>10</v>
      </c>
      <c r="S22" s="45">
        <v>7</v>
      </c>
    </row>
    <row r="23" spans="1:19" x14ac:dyDescent="0.35">
      <c r="A23" s="18" t="s">
        <v>36</v>
      </c>
      <c r="B23" s="14">
        <v>16</v>
      </c>
      <c r="C23" s="45">
        <v>67</v>
      </c>
      <c r="D23" s="45">
        <v>65</v>
      </c>
      <c r="E23" s="45">
        <v>67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7</v>
      </c>
      <c r="O23" s="109">
        <v>0</v>
      </c>
      <c r="P23" s="45">
        <v>2</v>
      </c>
      <c r="Q23" s="45">
        <v>8</v>
      </c>
      <c r="R23" s="45">
        <v>20</v>
      </c>
      <c r="S23" s="45">
        <v>37</v>
      </c>
    </row>
    <row r="24" spans="1:19" x14ac:dyDescent="0.35">
      <c r="A24" s="18" t="s">
        <v>37</v>
      </c>
      <c r="B24" s="15">
        <v>17</v>
      </c>
      <c r="C24" s="45">
        <v>9</v>
      </c>
      <c r="D24" s="45">
        <v>6</v>
      </c>
      <c r="E24" s="45">
        <v>9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0</v>
      </c>
      <c r="L24" s="45">
        <v>0</v>
      </c>
      <c r="M24" s="42" t="s">
        <v>370</v>
      </c>
      <c r="N24" s="45">
        <v>1</v>
      </c>
      <c r="O24" s="109">
        <v>0</v>
      </c>
      <c r="P24" s="45">
        <v>0</v>
      </c>
      <c r="Q24" s="45">
        <v>3</v>
      </c>
      <c r="R24" s="45">
        <v>3</v>
      </c>
      <c r="S24" s="45">
        <v>3</v>
      </c>
    </row>
    <row r="25" spans="1:19" x14ac:dyDescent="0.35">
      <c r="A25" s="18" t="s">
        <v>38</v>
      </c>
      <c r="B25" s="15">
        <v>18</v>
      </c>
      <c r="C25" s="45">
        <v>122</v>
      </c>
      <c r="D25" s="45">
        <v>116</v>
      </c>
      <c r="E25" s="45">
        <v>122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14</v>
      </c>
      <c r="O25" s="109">
        <v>0</v>
      </c>
      <c r="P25" s="45">
        <v>0</v>
      </c>
      <c r="Q25" s="45">
        <v>5</v>
      </c>
      <c r="R25" s="45">
        <v>36</v>
      </c>
      <c r="S25" s="45">
        <v>81</v>
      </c>
    </row>
    <row r="26" spans="1:19" x14ac:dyDescent="0.35">
      <c r="A26" s="18" t="s">
        <v>39</v>
      </c>
      <c r="B26" s="14">
        <v>19</v>
      </c>
      <c r="C26" s="45">
        <v>30</v>
      </c>
      <c r="D26" s="45">
        <v>29</v>
      </c>
      <c r="E26" s="45">
        <v>25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3</v>
      </c>
      <c r="K26" s="45">
        <v>2</v>
      </c>
      <c r="L26" s="45">
        <v>2</v>
      </c>
      <c r="M26" s="42" t="s">
        <v>370</v>
      </c>
      <c r="N26" s="45">
        <v>0</v>
      </c>
      <c r="O26" s="109">
        <v>0</v>
      </c>
      <c r="P26" s="45">
        <v>2</v>
      </c>
      <c r="Q26" s="45">
        <v>6</v>
      </c>
      <c r="R26" s="45">
        <v>6</v>
      </c>
      <c r="S26" s="45">
        <v>16</v>
      </c>
    </row>
    <row r="27" spans="1:19" x14ac:dyDescent="0.35">
      <c r="A27" s="18" t="s">
        <v>40</v>
      </c>
      <c r="B27" s="15">
        <v>20</v>
      </c>
      <c r="C27" s="45">
        <v>21</v>
      </c>
      <c r="D27" s="45">
        <v>21</v>
      </c>
      <c r="E27" s="45">
        <v>21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4</v>
      </c>
      <c r="O27" s="109">
        <v>0</v>
      </c>
      <c r="P27" s="45">
        <v>0</v>
      </c>
      <c r="Q27" s="45">
        <v>1</v>
      </c>
      <c r="R27" s="45">
        <v>6</v>
      </c>
      <c r="S27" s="45">
        <v>14</v>
      </c>
    </row>
    <row r="28" spans="1:19" x14ac:dyDescent="0.35">
      <c r="A28" s="18" t="s">
        <v>41</v>
      </c>
      <c r="B28" s="15">
        <v>21</v>
      </c>
      <c r="C28" s="45">
        <v>52</v>
      </c>
      <c r="D28" s="45">
        <v>50</v>
      </c>
      <c r="E28" s="45">
        <v>52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2</v>
      </c>
      <c r="O28" s="109">
        <v>0</v>
      </c>
      <c r="P28" s="45">
        <v>2</v>
      </c>
      <c r="Q28" s="45">
        <v>7</v>
      </c>
      <c r="R28" s="45">
        <v>16</v>
      </c>
      <c r="S28" s="45">
        <v>27</v>
      </c>
    </row>
    <row r="29" spans="1:19" x14ac:dyDescent="0.35">
      <c r="A29" s="18" t="s">
        <v>42</v>
      </c>
      <c r="B29" s="14">
        <v>22</v>
      </c>
      <c r="C29" s="45">
        <v>40</v>
      </c>
      <c r="D29" s="45">
        <v>36</v>
      </c>
      <c r="E29" s="45">
        <v>40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2</v>
      </c>
      <c r="O29" s="109">
        <v>0</v>
      </c>
      <c r="P29" s="45">
        <v>0</v>
      </c>
      <c r="Q29" s="45">
        <v>3</v>
      </c>
      <c r="R29" s="45">
        <v>14</v>
      </c>
      <c r="S29" s="45">
        <v>23</v>
      </c>
    </row>
    <row r="30" spans="1:19" x14ac:dyDescent="0.35">
      <c r="A30" s="18" t="s">
        <v>43</v>
      </c>
      <c r="B30" s="15">
        <v>23</v>
      </c>
      <c r="C30" s="45">
        <v>72</v>
      </c>
      <c r="D30" s="45">
        <v>66</v>
      </c>
      <c r="E30" s="45">
        <v>67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1</v>
      </c>
      <c r="K30" s="45">
        <v>4</v>
      </c>
      <c r="L30" s="45">
        <v>3</v>
      </c>
      <c r="M30" s="42" t="s">
        <v>370</v>
      </c>
      <c r="N30" s="45">
        <v>6</v>
      </c>
      <c r="O30" s="109">
        <v>0</v>
      </c>
      <c r="P30" s="45">
        <v>1</v>
      </c>
      <c r="Q30" s="45">
        <v>12</v>
      </c>
      <c r="R30" s="45">
        <v>20</v>
      </c>
      <c r="S30" s="45">
        <v>39</v>
      </c>
    </row>
    <row r="31" spans="1:19" x14ac:dyDescent="0.35">
      <c r="A31" s="18" t="s">
        <v>44</v>
      </c>
      <c r="B31" s="15">
        <v>24</v>
      </c>
      <c r="C31" s="45">
        <v>15</v>
      </c>
      <c r="D31" s="45">
        <v>15</v>
      </c>
      <c r="E31" s="45">
        <v>15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0</v>
      </c>
      <c r="O31" s="109">
        <v>0</v>
      </c>
      <c r="P31" s="45">
        <v>0</v>
      </c>
      <c r="Q31" s="45">
        <v>0</v>
      </c>
      <c r="R31" s="45">
        <v>6</v>
      </c>
      <c r="S31" s="45">
        <v>9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74"/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1398</v>
      </c>
      <c r="D33" s="19">
        <v>1306</v>
      </c>
      <c r="E33" s="19">
        <v>1387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>
        <v>5</v>
      </c>
      <c r="K33" s="19">
        <v>6</v>
      </c>
      <c r="L33" s="19">
        <v>5</v>
      </c>
      <c r="M33" s="42" t="s">
        <v>370</v>
      </c>
      <c r="N33" s="19">
        <v>135</v>
      </c>
      <c r="O33" s="113">
        <v>3</v>
      </c>
      <c r="P33" s="19">
        <v>17</v>
      </c>
      <c r="Q33" s="19">
        <v>153</v>
      </c>
      <c r="R33" s="19">
        <v>352</v>
      </c>
      <c r="S33" s="19">
        <v>876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F9:I33 M9:M33">
    <cfRule type="cellIs" dxfId="19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0" orientation="landscape" useFirstPageNumber="1" r:id="rId1"/>
  <headerFooter>
    <oddFooter>&amp;R30</oddFooter>
  </headerFooter>
  <rowBreaks count="1" manualBreakCount="1">
    <brk id="34" max="1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397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832</v>
      </c>
      <c r="D8" s="42">
        <v>770</v>
      </c>
      <c r="E8" s="42">
        <v>831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1</v>
      </c>
      <c r="L8" s="42">
        <v>1</v>
      </c>
      <c r="M8" s="42" t="s">
        <v>370</v>
      </c>
      <c r="N8" s="42">
        <v>102</v>
      </c>
      <c r="O8" s="109">
        <v>0</v>
      </c>
      <c r="P8" s="42">
        <v>6</v>
      </c>
      <c r="Q8" s="42">
        <v>64</v>
      </c>
      <c r="R8" s="42">
        <v>168</v>
      </c>
      <c r="S8" s="42">
        <v>594</v>
      </c>
    </row>
    <row r="9" spans="1:20" x14ac:dyDescent="0.35">
      <c r="A9" s="18" t="s">
        <v>22</v>
      </c>
      <c r="B9" s="15">
        <v>2</v>
      </c>
      <c r="C9" s="45">
        <v>607</v>
      </c>
      <c r="D9" s="45">
        <v>547</v>
      </c>
      <c r="E9" s="45">
        <v>606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1</v>
      </c>
      <c r="L9" s="45">
        <v>1</v>
      </c>
      <c r="M9" s="42" t="s">
        <v>370</v>
      </c>
      <c r="N9" s="45">
        <v>79</v>
      </c>
      <c r="O9" s="109">
        <v>0</v>
      </c>
      <c r="P9" s="45">
        <v>1</v>
      </c>
      <c r="Q9" s="45">
        <v>47</v>
      </c>
      <c r="R9" s="45">
        <v>135</v>
      </c>
      <c r="S9" s="45">
        <v>424</v>
      </c>
    </row>
    <row r="10" spans="1:20" x14ac:dyDescent="0.35">
      <c r="A10" s="18" t="s">
        <v>23</v>
      </c>
      <c r="B10" s="15">
        <v>3</v>
      </c>
      <c r="C10" s="45">
        <v>1470</v>
      </c>
      <c r="D10" s="45">
        <v>1424</v>
      </c>
      <c r="E10" s="45">
        <v>1459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4</v>
      </c>
      <c r="K10" s="45">
        <v>7</v>
      </c>
      <c r="L10" s="45">
        <v>6</v>
      </c>
      <c r="M10" s="42" t="s">
        <v>370</v>
      </c>
      <c r="N10" s="45">
        <v>222</v>
      </c>
      <c r="O10" s="109">
        <v>0</v>
      </c>
      <c r="P10" s="45">
        <v>15</v>
      </c>
      <c r="Q10" s="45">
        <v>99</v>
      </c>
      <c r="R10" s="45">
        <v>318</v>
      </c>
      <c r="S10" s="45">
        <v>1038</v>
      </c>
    </row>
    <row r="11" spans="1:20" x14ac:dyDescent="0.35">
      <c r="A11" s="18" t="s">
        <v>24</v>
      </c>
      <c r="B11" s="14">
        <v>4</v>
      </c>
      <c r="C11" s="45">
        <v>689</v>
      </c>
      <c r="D11" s="45">
        <v>666</v>
      </c>
      <c r="E11" s="45">
        <v>689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102</v>
      </c>
      <c r="O11" s="109">
        <v>0</v>
      </c>
      <c r="P11" s="45">
        <v>6</v>
      </c>
      <c r="Q11" s="45">
        <v>42</v>
      </c>
      <c r="R11" s="45">
        <v>162</v>
      </c>
      <c r="S11" s="45">
        <v>479</v>
      </c>
    </row>
    <row r="12" spans="1:20" x14ac:dyDescent="0.35">
      <c r="A12" s="18" t="s">
        <v>25</v>
      </c>
      <c r="B12" s="15">
        <v>5</v>
      </c>
      <c r="C12" s="46">
        <v>735</v>
      </c>
      <c r="D12" s="46">
        <v>679</v>
      </c>
      <c r="E12" s="46">
        <v>735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132</v>
      </c>
      <c r="O12" s="110">
        <v>1</v>
      </c>
      <c r="P12" s="46">
        <v>3</v>
      </c>
      <c r="Q12" s="46">
        <v>41</v>
      </c>
      <c r="R12" s="46">
        <v>155</v>
      </c>
      <c r="S12" s="46">
        <v>536</v>
      </c>
    </row>
    <row r="13" spans="1:20" x14ac:dyDescent="0.35">
      <c r="A13" s="18" t="s">
        <v>26</v>
      </c>
      <c r="B13" s="15">
        <v>6</v>
      </c>
      <c r="C13" s="45">
        <v>539</v>
      </c>
      <c r="D13" s="45">
        <v>489</v>
      </c>
      <c r="E13" s="45">
        <v>538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1</v>
      </c>
      <c r="L13" s="45">
        <v>1</v>
      </c>
      <c r="M13" s="42" t="s">
        <v>370</v>
      </c>
      <c r="N13" s="45">
        <v>55</v>
      </c>
      <c r="O13" s="109">
        <v>0</v>
      </c>
      <c r="P13" s="45">
        <v>2</v>
      </c>
      <c r="Q13" s="45">
        <v>26</v>
      </c>
      <c r="R13" s="45">
        <v>114</v>
      </c>
      <c r="S13" s="45">
        <v>397</v>
      </c>
    </row>
    <row r="14" spans="1:20" x14ac:dyDescent="0.35">
      <c r="A14" s="18" t="s">
        <v>27</v>
      </c>
      <c r="B14" s="14">
        <v>7</v>
      </c>
      <c r="C14" s="45">
        <v>833</v>
      </c>
      <c r="D14" s="45">
        <v>798</v>
      </c>
      <c r="E14" s="45">
        <v>830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3</v>
      </c>
      <c r="K14" s="45">
        <v>0</v>
      </c>
      <c r="L14" s="45">
        <v>0</v>
      </c>
      <c r="M14" s="42" t="s">
        <v>370</v>
      </c>
      <c r="N14" s="45">
        <v>108</v>
      </c>
      <c r="O14" s="109">
        <v>0</v>
      </c>
      <c r="P14" s="45">
        <v>14</v>
      </c>
      <c r="Q14" s="45">
        <v>44</v>
      </c>
      <c r="R14" s="45">
        <v>162</v>
      </c>
      <c r="S14" s="45">
        <v>613</v>
      </c>
    </row>
    <row r="15" spans="1:20" x14ac:dyDescent="0.35">
      <c r="A15" s="18" t="s">
        <v>28</v>
      </c>
      <c r="B15" s="15">
        <v>8</v>
      </c>
      <c r="C15" s="45">
        <v>689</v>
      </c>
      <c r="D15" s="45">
        <v>593</v>
      </c>
      <c r="E15" s="45">
        <v>689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116</v>
      </c>
      <c r="O15" s="109">
        <v>0</v>
      </c>
      <c r="P15" s="45">
        <v>9</v>
      </c>
      <c r="Q15" s="45">
        <v>35</v>
      </c>
      <c r="R15" s="45">
        <v>149</v>
      </c>
      <c r="S15" s="45">
        <v>496</v>
      </c>
    </row>
    <row r="16" spans="1:20" x14ac:dyDescent="0.35">
      <c r="A16" s="18" t="s">
        <v>29</v>
      </c>
      <c r="B16" s="15">
        <v>9</v>
      </c>
      <c r="C16" s="45">
        <v>861</v>
      </c>
      <c r="D16" s="45">
        <v>826</v>
      </c>
      <c r="E16" s="45">
        <v>861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130</v>
      </c>
      <c r="O16" s="109">
        <v>0</v>
      </c>
      <c r="P16" s="45">
        <v>5</v>
      </c>
      <c r="Q16" s="45">
        <v>52</v>
      </c>
      <c r="R16" s="45">
        <v>188</v>
      </c>
      <c r="S16" s="45">
        <v>616</v>
      </c>
    </row>
    <row r="17" spans="1:19" x14ac:dyDescent="0.35">
      <c r="A17" s="18" t="s">
        <v>30</v>
      </c>
      <c r="B17" s="14">
        <v>10</v>
      </c>
      <c r="C17" s="45">
        <v>475</v>
      </c>
      <c r="D17" s="45">
        <v>439</v>
      </c>
      <c r="E17" s="45">
        <v>475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43</v>
      </c>
      <c r="O17" s="109">
        <v>0</v>
      </c>
      <c r="P17" s="45">
        <v>13</v>
      </c>
      <c r="Q17" s="45">
        <v>39</v>
      </c>
      <c r="R17" s="45">
        <v>107</v>
      </c>
      <c r="S17" s="45">
        <v>316</v>
      </c>
    </row>
    <row r="18" spans="1:19" x14ac:dyDescent="0.35">
      <c r="A18" s="18" t="s">
        <v>31</v>
      </c>
      <c r="B18" s="15">
        <v>11</v>
      </c>
      <c r="C18" s="45">
        <v>276</v>
      </c>
      <c r="D18" s="45">
        <v>264</v>
      </c>
      <c r="E18" s="45">
        <v>274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2</v>
      </c>
      <c r="K18" s="45">
        <v>0</v>
      </c>
      <c r="L18" s="45">
        <v>0</v>
      </c>
      <c r="M18" s="42" t="s">
        <v>370</v>
      </c>
      <c r="N18" s="45">
        <v>30</v>
      </c>
      <c r="O18" s="109">
        <v>0</v>
      </c>
      <c r="P18" s="45">
        <v>1</v>
      </c>
      <c r="Q18" s="45">
        <v>21</v>
      </c>
      <c r="R18" s="45">
        <v>65</v>
      </c>
      <c r="S18" s="45">
        <v>189</v>
      </c>
    </row>
    <row r="19" spans="1:19" x14ac:dyDescent="0.35">
      <c r="A19" s="18" t="s">
        <v>32</v>
      </c>
      <c r="B19" s="15">
        <v>12</v>
      </c>
      <c r="C19" s="45">
        <v>1192</v>
      </c>
      <c r="D19" s="45">
        <v>1076</v>
      </c>
      <c r="E19" s="45">
        <v>1192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253</v>
      </c>
      <c r="O19" s="109">
        <v>1</v>
      </c>
      <c r="P19" s="45">
        <v>3</v>
      </c>
      <c r="Q19" s="45">
        <v>51</v>
      </c>
      <c r="R19" s="45">
        <v>231</v>
      </c>
      <c r="S19" s="45">
        <v>907</v>
      </c>
    </row>
    <row r="20" spans="1:19" x14ac:dyDescent="0.35">
      <c r="A20" s="18" t="s">
        <v>33</v>
      </c>
      <c r="B20" s="14">
        <v>13</v>
      </c>
      <c r="C20" s="45">
        <v>612</v>
      </c>
      <c r="D20" s="45">
        <v>588</v>
      </c>
      <c r="E20" s="45">
        <v>610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2</v>
      </c>
      <c r="K20" s="45">
        <v>0</v>
      </c>
      <c r="L20" s="45">
        <v>0</v>
      </c>
      <c r="M20" s="42" t="s">
        <v>370</v>
      </c>
      <c r="N20" s="45">
        <v>75</v>
      </c>
      <c r="O20" s="109">
        <v>0</v>
      </c>
      <c r="P20" s="45">
        <v>3</v>
      </c>
      <c r="Q20" s="45">
        <v>36</v>
      </c>
      <c r="R20" s="45">
        <v>122</v>
      </c>
      <c r="S20" s="45">
        <v>451</v>
      </c>
    </row>
    <row r="21" spans="1:19" x14ac:dyDescent="0.35">
      <c r="A21" s="18" t="s">
        <v>34</v>
      </c>
      <c r="B21" s="15">
        <v>14</v>
      </c>
      <c r="C21" s="45">
        <v>1134</v>
      </c>
      <c r="D21" s="45">
        <v>1082</v>
      </c>
      <c r="E21" s="45">
        <v>1133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1</v>
      </c>
      <c r="L21" s="45">
        <v>1</v>
      </c>
      <c r="M21" s="42" t="s">
        <v>370</v>
      </c>
      <c r="N21" s="45">
        <v>167</v>
      </c>
      <c r="O21" s="109">
        <v>1</v>
      </c>
      <c r="P21" s="45">
        <v>19</v>
      </c>
      <c r="Q21" s="45">
        <v>88</v>
      </c>
      <c r="R21" s="45">
        <v>267</v>
      </c>
      <c r="S21" s="45">
        <v>760</v>
      </c>
    </row>
    <row r="22" spans="1:19" x14ac:dyDescent="0.35">
      <c r="A22" s="18" t="s">
        <v>35</v>
      </c>
      <c r="B22" s="15">
        <v>15</v>
      </c>
      <c r="C22" s="45">
        <v>667</v>
      </c>
      <c r="D22" s="45">
        <v>621</v>
      </c>
      <c r="E22" s="45">
        <v>666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1</v>
      </c>
      <c r="L22" s="45">
        <v>1</v>
      </c>
      <c r="M22" s="42" t="s">
        <v>370</v>
      </c>
      <c r="N22" s="45">
        <v>73</v>
      </c>
      <c r="O22" s="109">
        <v>0</v>
      </c>
      <c r="P22" s="45">
        <v>6</v>
      </c>
      <c r="Q22" s="45">
        <v>41</v>
      </c>
      <c r="R22" s="45">
        <v>104</v>
      </c>
      <c r="S22" s="45">
        <v>516</v>
      </c>
    </row>
    <row r="23" spans="1:19" x14ac:dyDescent="0.35">
      <c r="A23" s="18" t="s">
        <v>36</v>
      </c>
      <c r="B23" s="14">
        <v>16</v>
      </c>
      <c r="C23" s="45">
        <v>703</v>
      </c>
      <c r="D23" s="45">
        <v>639</v>
      </c>
      <c r="E23" s="45">
        <v>702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1</v>
      </c>
      <c r="K23" s="45">
        <v>0</v>
      </c>
      <c r="L23" s="45">
        <v>0</v>
      </c>
      <c r="M23" s="42" t="s">
        <v>370</v>
      </c>
      <c r="N23" s="45">
        <v>103</v>
      </c>
      <c r="O23" s="109">
        <v>2</v>
      </c>
      <c r="P23" s="45">
        <v>10</v>
      </c>
      <c r="Q23" s="45">
        <v>49</v>
      </c>
      <c r="R23" s="45">
        <v>165</v>
      </c>
      <c r="S23" s="45">
        <v>479</v>
      </c>
    </row>
    <row r="24" spans="1:19" x14ac:dyDescent="0.35">
      <c r="A24" s="18" t="s">
        <v>37</v>
      </c>
      <c r="B24" s="15">
        <v>17</v>
      </c>
      <c r="C24" s="45">
        <v>488</v>
      </c>
      <c r="D24" s="45">
        <v>457</v>
      </c>
      <c r="E24" s="45">
        <v>485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1</v>
      </c>
      <c r="K24" s="45">
        <v>2</v>
      </c>
      <c r="L24" s="45">
        <v>2</v>
      </c>
      <c r="M24" s="42" t="s">
        <v>370</v>
      </c>
      <c r="N24" s="45">
        <v>49</v>
      </c>
      <c r="O24" s="109">
        <v>0</v>
      </c>
      <c r="P24" s="45">
        <v>3</v>
      </c>
      <c r="Q24" s="45">
        <v>41</v>
      </c>
      <c r="R24" s="45">
        <v>117</v>
      </c>
      <c r="S24" s="45">
        <v>327</v>
      </c>
    </row>
    <row r="25" spans="1:19" x14ac:dyDescent="0.35">
      <c r="A25" s="18" t="s">
        <v>38</v>
      </c>
      <c r="B25" s="15">
        <v>18</v>
      </c>
      <c r="C25" s="45">
        <v>535</v>
      </c>
      <c r="D25" s="45">
        <v>483</v>
      </c>
      <c r="E25" s="45">
        <v>535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73</v>
      </c>
      <c r="O25" s="109">
        <v>0</v>
      </c>
      <c r="P25" s="45">
        <v>5</v>
      </c>
      <c r="Q25" s="45">
        <v>36</v>
      </c>
      <c r="R25" s="45">
        <v>117</v>
      </c>
      <c r="S25" s="45">
        <v>377</v>
      </c>
    </row>
    <row r="26" spans="1:19" x14ac:dyDescent="0.35">
      <c r="A26" s="18" t="s">
        <v>39</v>
      </c>
      <c r="B26" s="14">
        <v>19</v>
      </c>
      <c r="C26" s="45">
        <v>1096</v>
      </c>
      <c r="D26" s="45">
        <v>1045</v>
      </c>
      <c r="E26" s="45">
        <v>1086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3</v>
      </c>
      <c r="K26" s="45">
        <v>7</v>
      </c>
      <c r="L26" s="45">
        <v>6</v>
      </c>
      <c r="M26" s="42" t="s">
        <v>370</v>
      </c>
      <c r="N26" s="45">
        <v>114</v>
      </c>
      <c r="O26" s="109">
        <v>1</v>
      </c>
      <c r="P26" s="45">
        <v>10</v>
      </c>
      <c r="Q26" s="45">
        <v>100</v>
      </c>
      <c r="R26" s="45">
        <v>270</v>
      </c>
      <c r="S26" s="45">
        <v>716</v>
      </c>
    </row>
    <row r="27" spans="1:19" x14ac:dyDescent="0.35">
      <c r="A27" s="18" t="s">
        <v>40</v>
      </c>
      <c r="B27" s="15">
        <v>20</v>
      </c>
      <c r="C27" s="45">
        <v>650</v>
      </c>
      <c r="D27" s="45">
        <v>620</v>
      </c>
      <c r="E27" s="45">
        <v>648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1</v>
      </c>
      <c r="K27" s="45">
        <v>1</v>
      </c>
      <c r="L27" s="45">
        <v>1</v>
      </c>
      <c r="M27" s="42" t="s">
        <v>370</v>
      </c>
      <c r="N27" s="45">
        <v>68</v>
      </c>
      <c r="O27" s="109">
        <v>1</v>
      </c>
      <c r="P27" s="45">
        <v>5</v>
      </c>
      <c r="Q27" s="45">
        <v>57</v>
      </c>
      <c r="R27" s="45">
        <v>165</v>
      </c>
      <c r="S27" s="45">
        <v>423</v>
      </c>
    </row>
    <row r="28" spans="1:19" x14ac:dyDescent="0.35">
      <c r="A28" s="18" t="s">
        <v>41</v>
      </c>
      <c r="B28" s="15">
        <v>21</v>
      </c>
      <c r="C28" s="45">
        <v>722</v>
      </c>
      <c r="D28" s="45">
        <v>665</v>
      </c>
      <c r="E28" s="45">
        <v>722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55</v>
      </c>
      <c r="O28" s="109">
        <v>0</v>
      </c>
      <c r="P28" s="45">
        <v>8</v>
      </c>
      <c r="Q28" s="45">
        <v>58</v>
      </c>
      <c r="R28" s="45">
        <v>154</v>
      </c>
      <c r="S28" s="45">
        <v>502</v>
      </c>
    </row>
    <row r="29" spans="1:19" x14ac:dyDescent="0.35">
      <c r="A29" s="18" t="s">
        <v>42</v>
      </c>
      <c r="B29" s="14">
        <v>22</v>
      </c>
      <c r="C29" s="45">
        <v>654</v>
      </c>
      <c r="D29" s="45">
        <v>611</v>
      </c>
      <c r="E29" s="45">
        <v>654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95</v>
      </c>
      <c r="O29" s="109">
        <v>0</v>
      </c>
      <c r="P29" s="45">
        <v>9</v>
      </c>
      <c r="Q29" s="45">
        <v>48</v>
      </c>
      <c r="R29" s="45">
        <v>149</v>
      </c>
      <c r="S29" s="45">
        <v>448</v>
      </c>
    </row>
    <row r="30" spans="1:19" x14ac:dyDescent="0.35">
      <c r="A30" s="18" t="s">
        <v>43</v>
      </c>
      <c r="B30" s="15">
        <v>23</v>
      </c>
      <c r="C30" s="45">
        <v>522</v>
      </c>
      <c r="D30" s="45">
        <v>484</v>
      </c>
      <c r="E30" s="45">
        <v>518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2</v>
      </c>
      <c r="K30" s="45">
        <v>2</v>
      </c>
      <c r="L30" s="45">
        <v>1</v>
      </c>
      <c r="M30" s="42" t="s">
        <v>370</v>
      </c>
      <c r="N30" s="45">
        <v>55</v>
      </c>
      <c r="O30" s="109">
        <v>1</v>
      </c>
      <c r="P30" s="45">
        <v>10</v>
      </c>
      <c r="Q30" s="45">
        <v>50</v>
      </c>
      <c r="R30" s="45">
        <v>160</v>
      </c>
      <c r="S30" s="45">
        <v>302</v>
      </c>
    </row>
    <row r="31" spans="1:19" x14ac:dyDescent="0.35">
      <c r="A31" s="18" t="s">
        <v>44</v>
      </c>
      <c r="B31" s="15">
        <v>24</v>
      </c>
      <c r="C31" s="45">
        <v>574</v>
      </c>
      <c r="D31" s="45">
        <v>526</v>
      </c>
      <c r="E31" s="45">
        <v>574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77</v>
      </c>
      <c r="O31" s="109">
        <v>0</v>
      </c>
      <c r="P31" s="45">
        <v>5</v>
      </c>
      <c r="Q31" s="45">
        <v>39</v>
      </c>
      <c r="R31" s="45">
        <v>111</v>
      </c>
      <c r="S31" s="45">
        <v>419</v>
      </c>
    </row>
    <row r="32" spans="1:19" x14ac:dyDescent="0.35">
      <c r="A32" s="18" t="s">
        <v>45</v>
      </c>
      <c r="B32" s="14">
        <v>25</v>
      </c>
      <c r="C32" s="45">
        <v>1182</v>
      </c>
      <c r="D32" s="45">
        <v>1098</v>
      </c>
      <c r="E32" s="45">
        <v>1179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3</v>
      </c>
      <c r="K32" s="45">
        <v>0</v>
      </c>
      <c r="L32" s="45">
        <v>0</v>
      </c>
      <c r="M32" s="42" t="s">
        <v>370</v>
      </c>
      <c r="N32" s="45">
        <v>183</v>
      </c>
      <c r="O32" s="109">
        <v>4</v>
      </c>
      <c r="P32" s="45">
        <v>9</v>
      </c>
      <c r="Q32" s="45">
        <v>97</v>
      </c>
      <c r="R32" s="45">
        <v>282</v>
      </c>
      <c r="S32" s="45">
        <v>794</v>
      </c>
    </row>
    <row r="33" spans="1:19" x14ac:dyDescent="0.35">
      <c r="A33" s="19" t="s">
        <v>46</v>
      </c>
      <c r="B33" s="15"/>
      <c r="C33" s="48">
        <v>18737</v>
      </c>
      <c r="D33" s="48">
        <v>17490</v>
      </c>
      <c r="E33" s="48">
        <v>18691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22</v>
      </c>
      <c r="K33" s="48">
        <v>24</v>
      </c>
      <c r="L33" s="48">
        <v>21</v>
      </c>
      <c r="M33" s="42" t="s">
        <v>370</v>
      </c>
      <c r="N33" s="48">
        <v>2559</v>
      </c>
      <c r="O33" s="111">
        <v>12</v>
      </c>
      <c r="P33" s="48">
        <v>180</v>
      </c>
      <c r="Q33" s="48">
        <v>1301</v>
      </c>
      <c r="R33" s="48">
        <v>4137</v>
      </c>
      <c r="S33" s="48">
        <v>13119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1" orientation="landscape" useFirstPageNumber="1" r:id="rId1"/>
  <headerFooter>
    <oddFooter>&amp;R31</oddFooter>
  </headerFooter>
  <rowBreaks count="1" manualBreakCount="1">
    <brk id="34" max="1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397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350</v>
      </c>
      <c r="D8" s="42">
        <v>322</v>
      </c>
      <c r="E8" s="42">
        <v>349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1</v>
      </c>
      <c r="L8" s="42">
        <v>1</v>
      </c>
      <c r="M8" s="42" t="s">
        <v>370</v>
      </c>
      <c r="N8" s="42">
        <v>50</v>
      </c>
      <c r="O8" s="109">
        <v>0</v>
      </c>
      <c r="P8" s="42">
        <v>2</v>
      </c>
      <c r="Q8" s="42">
        <v>13</v>
      </c>
      <c r="R8" s="42">
        <v>68</v>
      </c>
      <c r="S8" s="42">
        <v>267</v>
      </c>
    </row>
    <row r="9" spans="1:20" x14ac:dyDescent="0.35">
      <c r="A9" s="18" t="s">
        <v>22</v>
      </c>
      <c r="B9" s="15">
        <v>2</v>
      </c>
      <c r="C9" s="45">
        <v>302</v>
      </c>
      <c r="D9" s="45">
        <v>271</v>
      </c>
      <c r="E9" s="45">
        <v>301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1</v>
      </c>
      <c r="L9" s="45">
        <v>1</v>
      </c>
      <c r="M9" s="42" t="s">
        <v>370</v>
      </c>
      <c r="N9" s="45">
        <v>47</v>
      </c>
      <c r="O9" s="109">
        <v>0</v>
      </c>
      <c r="P9" s="45">
        <v>0</v>
      </c>
      <c r="Q9" s="45">
        <v>14</v>
      </c>
      <c r="R9" s="45">
        <v>62</v>
      </c>
      <c r="S9" s="45">
        <v>226</v>
      </c>
    </row>
    <row r="10" spans="1:20" x14ac:dyDescent="0.35">
      <c r="A10" s="18" t="s">
        <v>23</v>
      </c>
      <c r="B10" s="15">
        <v>3</v>
      </c>
      <c r="C10" s="45">
        <v>1094</v>
      </c>
      <c r="D10" s="45">
        <v>1062</v>
      </c>
      <c r="E10" s="45">
        <v>1088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2</v>
      </c>
      <c r="K10" s="45">
        <v>4</v>
      </c>
      <c r="L10" s="45">
        <v>3</v>
      </c>
      <c r="M10" s="42" t="s">
        <v>370</v>
      </c>
      <c r="N10" s="45">
        <v>172</v>
      </c>
      <c r="O10" s="109">
        <v>0</v>
      </c>
      <c r="P10" s="45">
        <v>11</v>
      </c>
      <c r="Q10" s="45">
        <v>59</v>
      </c>
      <c r="R10" s="45">
        <v>248</v>
      </c>
      <c r="S10" s="45">
        <v>776</v>
      </c>
    </row>
    <row r="11" spans="1:20" x14ac:dyDescent="0.35">
      <c r="A11" s="18" t="s">
        <v>24</v>
      </c>
      <c r="B11" s="14">
        <v>4</v>
      </c>
      <c r="C11" s="45">
        <v>504</v>
      </c>
      <c r="D11" s="45">
        <v>485</v>
      </c>
      <c r="E11" s="45">
        <v>504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76</v>
      </c>
      <c r="O11" s="109">
        <v>0</v>
      </c>
      <c r="P11" s="45">
        <v>4</v>
      </c>
      <c r="Q11" s="45">
        <v>24</v>
      </c>
      <c r="R11" s="45">
        <v>122</v>
      </c>
      <c r="S11" s="45">
        <v>354</v>
      </c>
    </row>
    <row r="12" spans="1:20" x14ac:dyDescent="0.35">
      <c r="A12" s="18" t="s">
        <v>25</v>
      </c>
      <c r="B12" s="15">
        <v>5</v>
      </c>
      <c r="C12" s="46">
        <v>385</v>
      </c>
      <c r="D12" s="46">
        <v>364</v>
      </c>
      <c r="E12" s="46">
        <v>385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70</v>
      </c>
      <c r="O12" s="110">
        <v>1</v>
      </c>
      <c r="P12" s="46">
        <v>1</v>
      </c>
      <c r="Q12" s="46">
        <v>9</v>
      </c>
      <c r="R12" s="46">
        <v>73</v>
      </c>
      <c r="S12" s="46">
        <v>302</v>
      </c>
    </row>
    <row r="13" spans="1:20" x14ac:dyDescent="0.35">
      <c r="A13" s="18" t="s">
        <v>26</v>
      </c>
      <c r="B13" s="15">
        <v>6</v>
      </c>
      <c r="C13" s="45">
        <v>231</v>
      </c>
      <c r="D13" s="45">
        <v>210</v>
      </c>
      <c r="E13" s="45">
        <v>231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0</v>
      </c>
      <c r="L13" s="45">
        <v>0</v>
      </c>
      <c r="M13" s="42" t="s">
        <v>370</v>
      </c>
      <c r="N13" s="45">
        <v>27</v>
      </c>
      <c r="O13" s="109">
        <v>0</v>
      </c>
      <c r="P13" s="45">
        <v>0</v>
      </c>
      <c r="Q13" s="45">
        <v>11</v>
      </c>
      <c r="R13" s="45">
        <v>50</v>
      </c>
      <c r="S13" s="45">
        <v>170</v>
      </c>
    </row>
    <row r="14" spans="1:20" x14ac:dyDescent="0.35">
      <c r="A14" s="18" t="s">
        <v>27</v>
      </c>
      <c r="B14" s="14">
        <v>7</v>
      </c>
      <c r="C14" s="45">
        <v>560</v>
      </c>
      <c r="D14" s="45">
        <v>539</v>
      </c>
      <c r="E14" s="45">
        <v>560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0</v>
      </c>
      <c r="K14" s="45">
        <v>0</v>
      </c>
      <c r="L14" s="45">
        <v>0</v>
      </c>
      <c r="M14" s="42" t="s">
        <v>370</v>
      </c>
      <c r="N14" s="45">
        <v>82</v>
      </c>
      <c r="O14" s="109">
        <v>0</v>
      </c>
      <c r="P14" s="45">
        <v>7</v>
      </c>
      <c r="Q14" s="45">
        <v>23</v>
      </c>
      <c r="R14" s="45">
        <v>102</v>
      </c>
      <c r="S14" s="45">
        <v>428</v>
      </c>
    </row>
    <row r="15" spans="1:20" x14ac:dyDescent="0.35">
      <c r="A15" s="18" t="s">
        <v>28</v>
      </c>
      <c r="B15" s="15">
        <v>8</v>
      </c>
      <c r="C15" s="45">
        <v>291</v>
      </c>
      <c r="D15" s="45">
        <v>246</v>
      </c>
      <c r="E15" s="45">
        <v>291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56</v>
      </c>
      <c r="O15" s="109">
        <v>0</v>
      </c>
      <c r="P15" s="45">
        <v>3</v>
      </c>
      <c r="Q15" s="45">
        <v>16</v>
      </c>
      <c r="R15" s="45">
        <v>50</v>
      </c>
      <c r="S15" s="45">
        <v>222</v>
      </c>
    </row>
    <row r="16" spans="1:20" x14ac:dyDescent="0.35">
      <c r="A16" s="18" t="s">
        <v>29</v>
      </c>
      <c r="B16" s="15">
        <v>9</v>
      </c>
      <c r="C16" s="45">
        <v>459</v>
      </c>
      <c r="D16" s="45">
        <v>440</v>
      </c>
      <c r="E16" s="45">
        <v>459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80</v>
      </c>
      <c r="O16" s="109">
        <v>0</v>
      </c>
      <c r="P16" s="45">
        <v>1</v>
      </c>
      <c r="Q16" s="45">
        <v>19</v>
      </c>
      <c r="R16" s="45">
        <v>93</v>
      </c>
      <c r="S16" s="45">
        <v>346</v>
      </c>
    </row>
    <row r="17" spans="1:19" x14ac:dyDescent="0.35">
      <c r="A17" s="18" t="s">
        <v>30</v>
      </c>
      <c r="B17" s="14">
        <v>10</v>
      </c>
      <c r="C17" s="45">
        <v>244</v>
      </c>
      <c r="D17" s="45">
        <v>233</v>
      </c>
      <c r="E17" s="45">
        <v>244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27</v>
      </c>
      <c r="O17" s="109">
        <v>0</v>
      </c>
      <c r="P17" s="45">
        <v>1</v>
      </c>
      <c r="Q17" s="45">
        <v>19</v>
      </c>
      <c r="R17" s="45">
        <v>53</v>
      </c>
      <c r="S17" s="45">
        <v>171</v>
      </c>
    </row>
    <row r="18" spans="1:19" x14ac:dyDescent="0.35">
      <c r="A18" s="18" t="s">
        <v>31</v>
      </c>
      <c r="B18" s="15">
        <v>11</v>
      </c>
      <c r="C18" s="45">
        <v>185</v>
      </c>
      <c r="D18" s="45">
        <v>179</v>
      </c>
      <c r="E18" s="45">
        <v>185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0</v>
      </c>
      <c r="K18" s="45">
        <v>0</v>
      </c>
      <c r="L18" s="45">
        <v>0</v>
      </c>
      <c r="M18" s="42" t="s">
        <v>370</v>
      </c>
      <c r="N18" s="45">
        <v>22</v>
      </c>
      <c r="O18" s="109">
        <v>0</v>
      </c>
      <c r="P18" s="45">
        <v>0</v>
      </c>
      <c r="Q18" s="45">
        <v>13</v>
      </c>
      <c r="R18" s="45">
        <v>42</v>
      </c>
      <c r="S18" s="45">
        <v>130</v>
      </c>
    </row>
    <row r="19" spans="1:19" x14ac:dyDescent="0.35">
      <c r="A19" s="18" t="s">
        <v>32</v>
      </c>
      <c r="B19" s="15">
        <v>12</v>
      </c>
      <c r="C19" s="45">
        <v>698</v>
      </c>
      <c r="D19" s="45">
        <v>621</v>
      </c>
      <c r="E19" s="45">
        <v>698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164</v>
      </c>
      <c r="O19" s="109">
        <v>1</v>
      </c>
      <c r="P19" s="45">
        <v>0</v>
      </c>
      <c r="Q19" s="45">
        <v>22</v>
      </c>
      <c r="R19" s="45">
        <v>113</v>
      </c>
      <c r="S19" s="45">
        <v>563</v>
      </c>
    </row>
    <row r="20" spans="1:19" x14ac:dyDescent="0.35">
      <c r="A20" s="18" t="s">
        <v>33</v>
      </c>
      <c r="B20" s="14">
        <v>13</v>
      </c>
      <c r="C20" s="45">
        <v>312</v>
      </c>
      <c r="D20" s="45">
        <v>297</v>
      </c>
      <c r="E20" s="45">
        <v>312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0</v>
      </c>
      <c r="K20" s="45">
        <v>0</v>
      </c>
      <c r="L20" s="45">
        <v>0</v>
      </c>
      <c r="M20" s="42" t="s">
        <v>370</v>
      </c>
      <c r="N20" s="45">
        <v>41</v>
      </c>
      <c r="O20" s="109">
        <v>0</v>
      </c>
      <c r="P20" s="45">
        <v>1</v>
      </c>
      <c r="Q20" s="45">
        <v>15</v>
      </c>
      <c r="R20" s="45">
        <v>53</v>
      </c>
      <c r="S20" s="45">
        <v>243</v>
      </c>
    </row>
    <row r="21" spans="1:19" x14ac:dyDescent="0.35">
      <c r="A21" s="18" t="s">
        <v>34</v>
      </c>
      <c r="B21" s="15">
        <v>14</v>
      </c>
      <c r="C21" s="45">
        <v>645</v>
      </c>
      <c r="D21" s="45">
        <v>614</v>
      </c>
      <c r="E21" s="45">
        <v>645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0</v>
      </c>
      <c r="L21" s="45">
        <v>0</v>
      </c>
      <c r="M21" s="42" t="s">
        <v>370</v>
      </c>
      <c r="N21" s="45">
        <v>121</v>
      </c>
      <c r="O21" s="109">
        <v>1</v>
      </c>
      <c r="P21" s="45">
        <v>11</v>
      </c>
      <c r="Q21" s="45">
        <v>46</v>
      </c>
      <c r="R21" s="45">
        <v>145</v>
      </c>
      <c r="S21" s="45">
        <v>443</v>
      </c>
    </row>
    <row r="22" spans="1:19" x14ac:dyDescent="0.35">
      <c r="A22" s="18" t="s">
        <v>35</v>
      </c>
      <c r="B22" s="15">
        <v>15</v>
      </c>
      <c r="C22" s="45">
        <v>354</v>
      </c>
      <c r="D22" s="45">
        <v>333</v>
      </c>
      <c r="E22" s="45">
        <v>354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0</v>
      </c>
      <c r="L22" s="45">
        <v>0</v>
      </c>
      <c r="M22" s="42" t="s">
        <v>370</v>
      </c>
      <c r="N22" s="45">
        <v>46</v>
      </c>
      <c r="O22" s="109">
        <v>0</v>
      </c>
      <c r="P22" s="45">
        <v>4</v>
      </c>
      <c r="Q22" s="45">
        <v>18</v>
      </c>
      <c r="R22" s="45">
        <v>53</v>
      </c>
      <c r="S22" s="45">
        <v>279</v>
      </c>
    </row>
    <row r="23" spans="1:19" x14ac:dyDescent="0.35">
      <c r="A23" s="18" t="s">
        <v>36</v>
      </c>
      <c r="B23" s="14">
        <v>16</v>
      </c>
      <c r="C23" s="45">
        <v>299</v>
      </c>
      <c r="D23" s="45">
        <v>277</v>
      </c>
      <c r="E23" s="45">
        <v>298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1</v>
      </c>
      <c r="K23" s="45">
        <v>0</v>
      </c>
      <c r="L23" s="45">
        <v>0</v>
      </c>
      <c r="M23" s="42" t="s">
        <v>370</v>
      </c>
      <c r="N23" s="45">
        <v>51</v>
      </c>
      <c r="O23" s="109">
        <v>1</v>
      </c>
      <c r="P23" s="45">
        <v>3</v>
      </c>
      <c r="Q23" s="45">
        <v>15</v>
      </c>
      <c r="R23" s="45">
        <v>52</v>
      </c>
      <c r="S23" s="45">
        <v>229</v>
      </c>
    </row>
    <row r="24" spans="1:19" x14ac:dyDescent="0.35">
      <c r="A24" s="18" t="s">
        <v>37</v>
      </c>
      <c r="B24" s="15">
        <v>17</v>
      </c>
      <c r="C24" s="45">
        <v>291</v>
      </c>
      <c r="D24" s="45">
        <v>278</v>
      </c>
      <c r="E24" s="45">
        <v>290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0</v>
      </c>
      <c r="K24" s="45">
        <v>1</v>
      </c>
      <c r="L24" s="45">
        <v>1</v>
      </c>
      <c r="M24" s="42" t="s">
        <v>370</v>
      </c>
      <c r="N24" s="45">
        <v>38</v>
      </c>
      <c r="O24" s="109">
        <v>0</v>
      </c>
      <c r="P24" s="45">
        <v>0</v>
      </c>
      <c r="Q24" s="45">
        <v>19</v>
      </c>
      <c r="R24" s="45">
        <v>65</v>
      </c>
      <c r="S24" s="45">
        <v>207</v>
      </c>
    </row>
    <row r="25" spans="1:19" x14ac:dyDescent="0.35">
      <c r="A25" s="18" t="s">
        <v>38</v>
      </c>
      <c r="B25" s="15">
        <v>18</v>
      </c>
      <c r="C25" s="45">
        <v>263</v>
      </c>
      <c r="D25" s="45">
        <v>239</v>
      </c>
      <c r="E25" s="45">
        <v>263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45</v>
      </c>
      <c r="O25" s="109">
        <v>0</v>
      </c>
      <c r="P25" s="45">
        <v>1</v>
      </c>
      <c r="Q25" s="45">
        <v>12</v>
      </c>
      <c r="R25" s="45">
        <v>59</v>
      </c>
      <c r="S25" s="45">
        <v>191</v>
      </c>
    </row>
    <row r="26" spans="1:19" x14ac:dyDescent="0.35">
      <c r="A26" s="18" t="s">
        <v>39</v>
      </c>
      <c r="B26" s="14">
        <v>19</v>
      </c>
      <c r="C26" s="45">
        <v>743</v>
      </c>
      <c r="D26" s="45">
        <v>710</v>
      </c>
      <c r="E26" s="45">
        <v>743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0</v>
      </c>
      <c r="K26" s="45">
        <v>0</v>
      </c>
      <c r="L26" s="45">
        <v>0</v>
      </c>
      <c r="M26" s="42" t="s">
        <v>370</v>
      </c>
      <c r="N26" s="45">
        <v>93</v>
      </c>
      <c r="O26" s="109">
        <v>0</v>
      </c>
      <c r="P26" s="45">
        <v>5</v>
      </c>
      <c r="Q26" s="45">
        <v>52</v>
      </c>
      <c r="R26" s="45">
        <v>171</v>
      </c>
      <c r="S26" s="45">
        <v>515</v>
      </c>
    </row>
    <row r="27" spans="1:19" x14ac:dyDescent="0.35">
      <c r="A27" s="18" t="s">
        <v>40</v>
      </c>
      <c r="B27" s="15">
        <v>20</v>
      </c>
      <c r="C27" s="45">
        <v>327</v>
      </c>
      <c r="D27" s="45">
        <v>309</v>
      </c>
      <c r="E27" s="45">
        <v>327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0</v>
      </c>
      <c r="K27" s="45">
        <v>0</v>
      </c>
      <c r="L27" s="45">
        <v>0</v>
      </c>
      <c r="M27" s="42" t="s">
        <v>370</v>
      </c>
      <c r="N27" s="45">
        <v>43</v>
      </c>
      <c r="O27" s="109">
        <v>1</v>
      </c>
      <c r="P27" s="45">
        <v>1</v>
      </c>
      <c r="Q27" s="45">
        <v>28</v>
      </c>
      <c r="R27" s="45">
        <v>75</v>
      </c>
      <c r="S27" s="45">
        <v>223</v>
      </c>
    </row>
    <row r="28" spans="1:19" x14ac:dyDescent="0.35">
      <c r="A28" s="18" t="s">
        <v>41</v>
      </c>
      <c r="B28" s="15">
        <v>21</v>
      </c>
      <c r="C28" s="45">
        <v>366</v>
      </c>
      <c r="D28" s="45">
        <v>345</v>
      </c>
      <c r="E28" s="45">
        <v>366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38</v>
      </c>
      <c r="O28" s="109">
        <v>0</v>
      </c>
      <c r="P28" s="45">
        <v>2</v>
      </c>
      <c r="Q28" s="45">
        <v>14</v>
      </c>
      <c r="R28" s="45">
        <v>64</v>
      </c>
      <c r="S28" s="45">
        <v>286</v>
      </c>
    </row>
    <row r="29" spans="1:19" x14ac:dyDescent="0.35">
      <c r="A29" s="18" t="s">
        <v>42</v>
      </c>
      <c r="B29" s="14">
        <v>22</v>
      </c>
      <c r="C29" s="45">
        <v>323</v>
      </c>
      <c r="D29" s="45">
        <v>301</v>
      </c>
      <c r="E29" s="45">
        <v>323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63</v>
      </c>
      <c r="O29" s="109">
        <v>0</v>
      </c>
      <c r="P29" s="45">
        <v>3</v>
      </c>
      <c r="Q29" s="45">
        <v>9</v>
      </c>
      <c r="R29" s="45">
        <v>69</v>
      </c>
      <c r="S29" s="45">
        <v>242</v>
      </c>
    </row>
    <row r="30" spans="1:19" x14ac:dyDescent="0.35">
      <c r="A30" s="18" t="s">
        <v>43</v>
      </c>
      <c r="B30" s="15">
        <v>23</v>
      </c>
      <c r="C30" s="45">
        <v>180</v>
      </c>
      <c r="D30" s="45">
        <v>171</v>
      </c>
      <c r="E30" s="45">
        <v>180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0</v>
      </c>
      <c r="K30" s="45">
        <v>0</v>
      </c>
      <c r="L30" s="45">
        <v>0</v>
      </c>
      <c r="M30" s="42" t="s">
        <v>370</v>
      </c>
      <c r="N30" s="45">
        <v>26</v>
      </c>
      <c r="O30" s="109">
        <v>0</v>
      </c>
      <c r="P30" s="45">
        <v>1</v>
      </c>
      <c r="Q30" s="45">
        <v>12</v>
      </c>
      <c r="R30" s="45">
        <v>51</v>
      </c>
      <c r="S30" s="45">
        <v>116</v>
      </c>
    </row>
    <row r="31" spans="1:19" x14ac:dyDescent="0.35">
      <c r="A31" s="18" t="s">
        <v>44</v>
      </c>
      <c r="B31" s="15">
        <v>24</v>
      </c>
      <c r="C31" s="45">
        <v>322</v>
      </c>
      <c r="D31" s="45">
        <v>291</v>
      </c>
      <c r="E31" s="45">
        <v>322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56</v>
      </c>
      <c r="O31" s="109">
        <v>0</v>
      </c>
      <c r="P31" s="45">
        <v>1</v>
      </c>
      <c r="Q31" s="45">
        <v>17</v>
      </c>
      <c r="R31" s="45">
        <v>60</v>
      </c>
      <c r="S31" s="45">
        <v>244</v>
      </c>
    </row>
    <row r="32" spans="1:19" x14ac:dyDescent="0.35">
      <c r="A32" s="18" t="s">
        <v>45</v>
      </c>
      <c r="B32" s="14">
        <v>25</v>
      </c>
      <c r="C32" s="45">
        <v>1182</v>
      </c>
      <c r="D32" s="45">
        <v>1098</v>
      </c>
      <c r="E32" s="45">
        <v>1179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3</v>
      </c>
      <c r="K32" s="45">
        <v>0</v>
      </c>
      <c r="L32" s="45">
        <v>0</v>
      </c>
      <c r="M32" s="42" t="s">
        <v>370</v>
      </c>
      <c r="N32" s="45">
        <v>183</v>
      </c>
      <c r="O32" s="109">
        <v>4</v>
      </c>
      <c r="P32" s="45">
        <v>9</v>
      </c>
      <c r="Q32" s="45">
        <v>97</v>
      </c>
      <c r="R32" s="45">
        <v>282</v>
      </c>
      <c r="S32" s="45">
        <v>794</v>
      </c>
    </row>
    <row r="33" spans="1:19" x14ac:dyDescent="0.35">
      <c r="A33" s="19" t="s">
        <v>46</v>
      </c>
      <c r="B33" s="15"/>
      <c r="C33" s="48">
        <v>10910</v>
      </c>
      <c r="D33" s="48">
        <v>10235</v>
      </c>
      <c r="E33" s="48">
        <v>10897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6</v>
      </c>
      <c r="K33" s="48">
        <v>7</v>
      </c>
      <c r="L33" s="48">
        <v>6</v>
      </c>
      <c r="M33" s="42" t="s">
        <v>370</v>
      </c>
      <c r="N33" s="48">
        <v>1717</v>
      </c>
      <c r="O33" s="111">
        <v>9</v>
      </c>
      <c r="P33" s="48">
        <v>72</v>
      </c>
      <c r="Q33" s="48">
        <v>596</v>
      </c>
      <c r="R33" s="48">
        <v>2275</v>
      </c>
      <c r="S33" s="48">
        <v>7967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9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2" orientation="landscape" useFirstPageNumber="1" r:id="rId1"/>
  <headerFooter>
    <oddFooter>&amp;R32</oddFooter>
  </headerFooter>
  <rowBreaks count="1" manualBreakCount="1">
    <brk id="34" max="1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482</v>
      </c>
      <c r="D8" s="42">
        <v>448</v>
      </c>
      <c r="E8" s="42">
        <v>482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0</v>
      </c>
      <c r="K8" s="42">
        <v>0</v>
      </c>
      <c r="L8" s="42">
        <v>0</v>
      </c>
      <c r="M8" s="42" t="s">
        <v>370</v>
      </c>
      <c r="N8" s="42">
        <v>52</v>
      </c>
      <c r="O8" s="109">
        <v>0</v>
      </c>
      <c r="P8" s="42">
        <v>4</v>
      </c>
      <c r="Q8" s="42">
        <v>51</v>
      </c>
      <c r="R8" s="42">
        <v>100</v>
      </c>
      <c r="S8" s="42">
        <v>327</v>
      </c>
    </row>
    <row r="9" spans="1:20" x14ac:dyDescent="0.35">
      <c r="A9" s="18" t="s">
        <v>22</v>
      </c>
      <c r="B9" s="15">
        <v>2</v>
      </c>
      <c r="C9" s="45">
        <v>305</v>
      </c>
      <c r="D9" s="45">
        <v>276</v>
      </c>
      <c r="E9" s="45">
        <v>305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0</v>
      </c>
      <c r="K9" s="45">
        <v>0</v>
      </c>
      <c r="L9" s="45">
        <v>0</v>
      </c>
      <c r="M9" s="42" t="s">
        <v>370</v>
      </c>
      <c r="N9" s="45">
        <v>32</v>
      </c>
      <c r="O9" s="109">
        <v>0</v>
      </c>
      <c r="P9" s="45">
        <v>1</v>
      </c>
      <c r="Q9" s="45">
        <v>33</v>
      </c>
      <c r="R9" s="45">
        <v>73</v>
      </c>
      <c r="S9" s="45">
        <v>198</v>
      </c>
    </row>
    <row r="10" spans="1:20" x14ac:dyDescent="0.35">
      <c r="A10" s="18" t="s">
        <v>23</v>
      </c>
      <c r="B10" s="15">
        <v>3</v>
      </c>
      <c r="C10" s="45">
        <v>376</v>
      </c>
      <c r="D10" s="45">
        <v>362</v>
      </c>
      <c r="E10" s="45">
        <v>371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2</v>
      </c>
      <c r="K10" s="45">
        <v>3</v>
      </c>
      <c r="L10" s="45">
        <v>3</v>
      </c>
      <c r="M10" s="42" t="s">
        <v>370</v>
      </c>
      <c r="N10" s="45">
        <v>50</v>
      </c>
      <c r="O10" s="109">
        <v>0</v>
      </c>
      <c r="P10" s="45">
        <v>4</v>
      </c>
      <c r="Q10" s="45">
        <v>40</v>
      </c>
      <c r="R10" s="45">
        <v>70</v>
      </c>
      <c r="S10" s="45">
        <v>262</v>
      </c>
    </row>
    <row r="11" spans="1:20" x14ac:dyDescent="0.35">
      <c r="A11" s="18" t="s">
        <v>24</v>
      </c>
      <c r="B11" s="14">
        <v>4</v>
      </c>
      <c r="C11" s="45">
        <v>185</v>
      </c>
      <c r="D11" s="45">
        <v>181</v>
      </c>
      <c r="E11" s="45">
        <v>185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0</v>
      </c>
      <c r="K11" s="45">
        <v>0</v>
      </c>
      <c r="L11" s="45">
        <v>0</v>
      </c>
      <c r="M11" s="42" t="s">
        <v>370</v>
      </c>
      <c r="N11" s="45">
        <v>26</v>
      </c>
      <c r="O11" s="109">
        <v>0</v>
      </c>
      <c r="P11" s="45">
        <v>2</v>
      </c>
      <c r="Q11" s="45">
        <v>18</v>
      </c>
      <c r="R11" s="45">
        <v>40</v>
      </c>
      <c r="S11" s="45">
        <v>125</v>
      </c>
    </row>
    <row r="12" spans="1:20" x14ac:dyDescent="0.35">
      <c r="A12" s="18" t="s">
        <v>25</v>
      </c>
      <c r="B12" s="15">
        <v>5</v>
      </c>
      <c r="C12" s="46">
        <v>350</v>
      </c>
      <c r="D12" s="46">
        <v>315</v>
      </c>
      <c r="E12" s="46">
        <v>350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0</v>
      </c>
      <c r="K12" s="46">
        <v>0</v>
      </c>
      <c r="L12" s="46">
        <v>0</v>
      </c>
      <c r="M12" s="42" t="s">
        <v>370</v>
      </c>
      <c r="N12" s="46">
        <v>62</v>
      </c>
      <c r="O12" s="110">
        <v>0</v>
      </c>
      <c r="P12" s="46">
        <v>2</v>
      </c>
      <c r="Q12" s="46">
        <v>32</v>
      </c>
      <c r="R12" s="46">
        <v>82</v>
      </c>
      <c r="S12" s="46">
        <v>234</v>
      </c>
    </row>
    <row r="13" spans="1:20" x14ac:dyDescent="0.35">
      <c r="A13" s="18" t="s">
        <v>26</v>
      </c>
      <c r="B13" s="15">
        <v>6</v>
      </c>
      <c r="C13" s="45">
        <v>308</v>
      </c>
      <c r="D13" s="45">
        <v>279</v>
      </c>
      <c r="E13" s="45">
        <v>307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0</v>
      </c>
      <c r="K13" s="45">
        <v>1</v>
      </c>
      <c r="L13" s="45">
        <v>1</v>
      </c>
      <c r="M13" s="42" t="s">
        <v>370</v>
      </c>
      <c r="N13" s="45">
        <v>28</v>
      </c>
      <c r="O13" s="109">
        <v>0</v>
      </c>
      <c r="P13" s="45">
        <v>2</v>
      </c>
      <c r="Q13" s="45">
        <v>15</v>
      </c>
      <c r="R13" s="45">
        <v>64</v>
      </c>
      <c r="S13" s="45">
        <v>227</v>
      </c>
    </row>
    <row r="14" spans="1:20" x14ac:dyDescent="0.35">
      <c r="A14" s="18" t="s">
        <v>27</v>
      </c>
      <c r="B14" s="14">
        <v>7</v>
      </c>
      <c r="C14" s="45">
        <v>273</v>
      </c>
      <c r="D14" s="45">
        <v>259</v>
      </c>
      <c r="E14" s="45">
        <v>270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3</v>
      </c>
      <c r="K14" s="45">
        <v>0</v>
      </c>
      <c r="L14" s="45">
        <v>0</v>
      </c>
      <c r="M14" s="42" t="s">
        <v>370</v>
      </c>
      <c r="N14" s="45">
        <v>26</v>
      </c>
      <c r="O14" s="109">
        <v>0</v>
      </c>
      <c r="P14" s="45">
        <v>7</v>
      </c>
      <c r="Q14" s="45">
        <v>21</v>
      </c>
      <c r="R14" s="45">
        <v>60</v>
      </c>
      <c r="S14" s="45">
        <v>185</v>
      </c>
    </row>
    <row r="15" spans="1:20" x14ac:dyDescent="0.35">
      <c r="A15" s="18" t="s">
        <v>28</v>
      </c>
      <c r="B15" s="15">
        <v>8</v>
      </c>
      <c r="C15" s="45">
        <v>398</v>
      </c>
      <c r="D15" s="45">
        <v>347</v>
      </c>
      <c r="E15" s="45">
        <v>398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0</v>
      </c>
      <c r="K15" s="45">
        <v>0</v>
      </c>
      <c r="L15" s="45">
        <v>0</v>
      </c>
      <c r="M15" s="42" t="s">
        <v>370</v>
      </c>
      <c r="N15" s="45">
        <v>60</v>
      </c>
      <c r="O15" s="109">
        <v>0</v>
      </c>
      <c r="P15" s="45">
        <v>6</v>
      </c>
      <c r="Q15" s="45">
        <v>19</v>
      </c>
      <c r="R15" s="45">
        <v>99</v>
      </c>
      <c r="S15" s="45">
        <v>274</v>
      </c>
    </row>
    <row r="16" spans="1:20" x14ac:dyDescent="0.35">
      <c r="A16" s="18" t="s">
        <v>29</v>
      </c>
      <c r="B16" s="15">
        <v>9</v>
      </c>
      <c r="C16" s="45">
        <v>402</v>
      </c>
      <c r="D16" s="45">
        <v>386</v>
      </c>
      <c r="E16" s="45">
        <v>402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0</v>
      </c>
      <c r="K16" s="45">
        <v>0</v>
      </c>
      <c r="L16" s="45">
        <v>0</v>
      </c>
      <c r="M16" s="42" t="s">
        <v>370</v>
      </c>
      <c r="N16" s="45">
        <v>50</v>
      </c>
      <c r="O16" s="109">
        <v>0</v>
      </c>
      <c r="P16" s="45">
        <v>4</v>
      </c>
      <c r="Q16" s="45">
        <v>33</v>
      </c>
      <c r="R16" s="45">
        <v>95</v>
      </c>
      <c r="S16" s="45">
        <v>270</v>
      </c>
    </row>
    <row r="17" spans="1:19" x14ac:dyDescent="0.35">
      <c r="A17" s="18" t="s">
        <v>30</v>
      </c>
      <c r="B17" s="14">
        <v>10</v>
      </c>
      <c r="C17" s="45">
        <v>231</v>
      </c>
      <c r="D17" s="45">
        <v>206</v>
      </c>
      <c r="E17" s="45">
        <v>231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0</v>
      </c>
      <c r="K17" s="45">
        <v>0</v>
      </c>
      <c r="L17" s="45">
        <v>0</v>
      </c>
      <c r="M17" s="42" t="s">
        <v>370</v>
      </c>
      <c r="N17" s="45">
        <v>16</v>
      </c>
      <c r="O17" s="109">
        <v>0</v>
      </c>
      <c r="P17" s="45">
        <v>12</v>
      </c>
      <c r="Q17" s="45">
        <v>20</v>
      </c>
      <c r="R17" s="45">
        <v>54</v>
      </c>
      <c r="S17" s="45">
        <v>145</v>
      </c>
    </row>
    <row r="18" spans="1:19" x14ac:dyDescent="0.35">
      <c r="A18" s="18" t="s">
        <v>31</v>
      </c>
      <c r="B18" s="15">
        <v>11</v>
      </c>
      <c r="C18" s="45">
        <v>91</v>
      </c>
      <c r="D18" s="45">
        <v>85</v>
      </c>
      <c r="E18" s="45">
        <v>89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2</v>
      </c>
      <c r="K18" s="45">
        <v>0</v>
      </c>
      <c r="L18" s="45">
        <v>0</v>
      </c>
      <c r="M18" s="42" t="s">
        <v>370</v>
      </c>
      <c r="N18" s="45">
        <v>8</v>
      </c>
      <c r="O18" s="109">
        <v>0</v>
      </c>
      <c r="P18" s="45">
        <v>1</v>
      </c>
      <c r="Q18" s="45">
        <v>8</v>
      </c>
      <c r="R18" s="45">
        <v>23</v>
      </c>
      <c r="S18" s="45">
        <v>59</v>
      </c>
    </row>
    <row r="19" spans="1:19" x14ac:dyDescent="0.35">
      <c r="A19" s="18" t="s">
        <v>32</v>
      </c>
      <c r="B19" s="15">
        <v>12</v>
      </c>
      <c r="C19" s="45">
        <v>494</v>
      </c>
      <c r="D19" s="45">
        <v>455</v>
      </c>
      <c r="E19" s="45">
        <v>494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0</v>
      </c>
      <c r="K19" s="45">
        <v>0</v>
      </c>
      <c r="L19" s="45">
        <v>0</v>
      </c>
      <c r="M19" s="42" t="s">
        <v>370</v>
      </c>
      <c r="N19" s="45">
        <v>89</v>
      </c>
      <c r="O19" s="109">
        <v>0</v>
      </c>
      <c r="P19" s="45">
        <v>3</v>
      </c>
      <c r="Q19" s="45">
        <v>29</v>
      </c>
      <c r="R19" s="45">
        <v>118</v>
      </c>
      <c r="S19" s="45">
        <v>344</v>
      </c>
    </row>
    <row r="20" spans="1:19" x14ac:dyDescent="0.35">
      <c r="A20" s="18" t="s">
        <v>33</v>
      </c>
      <c r="B20" s="14">
        <v>13</v>
      </c>
      <c r="C20" s="45">
        <v>300</v>
      </c>
      <c r="D20" s="45">
        <v>291</v>
      </c>
      <c r="E20" s="45">
        <v>298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2</v>
      </c>
      <c r="K20" s="45">
        <v>0</v>
      </c>
      <c r="L20" s="45">
        <v>0</v>
      </c>
      <c r="M20" s="42" t="s">
        <v>370</v>
      </c>
      <c r="N20" s="45">
        <v>34</v>
      </c>
      <c r="O20" s="109">
        <v>0</v>
      </c>
      <c r="P20" s="45">
        <v>2</v>
      </c>
      <c r="Q20" s="45">
        <v>21</v>
      </c>
      <c r="R20" s="45">
        <v>69</v>
      </c>
      <c r="S20" s="45">
        <v>208</v>
      </c>
    </row>
    <row r="21" spans="1:19" x14ac:dyDescent="0.35">
      <c r="A21" s="18" t="s">
        <v>34</v>
      </c>
      <c r="B21" s="15">
        <v>14</v>
      </c>
      <c r="C21" s="45">
        <v>489</v>
      </c>
      <c r="D21" s="45">
        <v>468</v>
      </c>
      <c r="E21" s="45">
        <v>488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0</v>
      </c>
      <c r="K21" s="45">
        <v>1</v>
      </c>
      <c r="L21" s="45">
        <v>1</v>
      </c>
      <c r="M21" s="42" t="s">
        <v>370</v>
      </c>
      <c r="N21" s="45">
        <v>46</v>
      </c>
      <c r="O21" s="109">
        <v>0</v>
      </c>
      <c r="P21" s="45">
        <v>8</v>
      </c>
      <c r="Q21" s="45">
        <v>42</v>
      </c>
      <c r="R21" s="45">
        <v>122</v>
      </c>
      <c r="S21" s="45">
        <v>317</v>
      </c>
    </row>
    <row r="22" spans="1:19" x14ac:dyDescent="0.35">
      <c r="A22" s="18" t="s">
        <v>35</v>
      </c>
      <c r="B22" s="15">
        <v>15</v>
      </c>
      <c r="C22" s="45">
        <v>313</v>
      </c>
      <c r="D22" s="45">
        <v>288</v>
      </c>
      <c r="E22" s="45">
        <v>312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0</v>
      </c>
      <c r="K22" s="45">
        <v>1</v>
      </c>
      <c r="L22" s="45">
        <v>1</v>
      </c>
      <c r="M22" s="42" t="s">
        <v>370</v>
      </c>
      <c r="N22" s="45">
        <v>27</v>
      </c>
      <c r="O22" s="109">
        <v>0</v>
      </c>
      <c r="P22" s="45">
        <v>2</v>
      </c>
      <c r="Q22" s="45">
        <v>23</v>
      </c>
      <c r="R22" s="45">
        <v>51</v>
      </c>
      <c r="S22" s="45">
        <v>237</v>
      </c>
    </row>
    <row r="23" spans="1:19" x14ac:dyDescent="0.35">
      <c r="A23" s="18" t="s">
        <v>36</v>
      </c>
      <c r="B23" s="14">
        <v>16</v>
      </c>
      <c r="C23" s="45">
        <v>404</v>
      </c>
      <c r="D23" s="45">
        <v>362</v>
      </c>
      <c r="E23" s="45">
        <v>404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0</v>
      </c>
      <c r="K23" s="45">
        <v>0</v>
      </c>
      <c r="L23" s="45">
        <v>0</v>
      </c>
      <c r="M23" s="42" t="s">
        <v>370</v>
      </c>
      <c r="N23" s="45">
        <v>52</v>
      </c>
      <c r="O23" s="109">
        <v>1</v>
      </c>
      <c r="P23" s="45">
        <v>7</v>
      </c>
      <c r="Q23" s="45">
        <v>34</v>
      </c>
      <c r="R23" s="45">
        <v>113</v>
      </c>
      <c r="S23" s="45">
        <v>250</v>
      </c>
    </row>
    <row r="24" spans="1:19" x14ac:dyDescent="0.35">
      <c r="A24" s="18" t="s">
        <v>37</v>
      </c>
      <c r="B24" s="15">
        <v>17</v>
      </c>
      <c r="C24" s="45">
        <v>197</v>
      </c>
      <c r="D24" s="45">
        <v>179</v>
      </c>
      <c r="E24" s="45">
        <v>195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1</v>
      </c>
      <c r="K24" s="45">
        <v>1</v>
      </c>
      <c r="L24" s="45">
        <v>1</v>
      </c>
      <c r="M24" s="42" t="s">
        <v>370</v>
      </c>
      <c r="N24" s="45">
        <v>11</v>
      </c>
      <c r="O24" s="109">
        <v>0</v>
      </c>
      <c r="P24" s="45">
        <v>3</v>
      </c>
      <c r="Q24" s="45">
        <v>22</v>
      </c>
      <c r="R24" s="45">
        <v>52</v>
      </c>
      <c r="S24" s="45">
        <v>120</v>
      </c>
    </row>
    <row r="25" spans="1:19" x14ac:dyDescent="0.35">
      <c r="A25" s="18" t="s">
        <v>38</v>
      </c>
      <c r="B25" s="15">
        <v>18</v>
      </c>
      <c r="C25" s="45">
        <v>272</v>
      </c>
      <c r="D25" s="45">
        <v>244</v>
      </c>
      <c r="E25" s="45">
        <v>272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0</v>
      </c>
      <c r="K25" s="45">
        <v>0</v>
      </c>
      <c r="L25" s="45">
        <v>0</v>
      </c>
      <c r="M25" s="42" t="s">
        <v>370</v>
      </c>
      <c r="N25" s="45">
        <v>28</v>
      </c>
      <c r="O25" s="109">
        <v>0</v>
      </c>
      <c r="P25" s="45">
        <v>4</v>
      </c>
      <c r="Q25" s="45">
        <v>24</v>
      </c>
      <c r="R25" s="45">
        <v>58</v>
      </c>
      <c r="S25" s="45">
        <v>186</v>
      </c>
    </row>
    <row r="26" spans="1:19" x14ac:dyDescent="0.35">
      <c r="A26" s="18" t="s">
        <v>39</v>
      </c>
      <c r="B26" s="14">
        <v>19</v>
      </c>
      <c r="C26" s="45">
        <v>353</v>
      </c>
      <c r="D26" s="45">
        <v>335</v>
      </c>
      <c r="E26" s="45">
        <v>343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3</v>
      </c>
      <c r="K26" s="45">
        <v>7</v>
      </c>
      <c r="L26" s="45">
        <v>6</v>
      </c>
      <c r="M26" s="42" t="s">
        <v>370</v>
      </c>
      <c r="N26" s="45">
        <v>21</v>
      </c>
      <c r="O26" s="109">
        <v>1</v>
      </c>
      <c r="P26" s="45">
        <v>5</v>
      </c>
      <c r="Q26" s="45">
        <v>48</v>
      </c>
      <c r="R26" s="45">
        <v>99</v>
      </c>
      <c r="S26" s="45">
        <v>201</v>
      </c>
    </row>
    <row r="27" spans="1:19" x14ac:dyDescent="0.35">
      <c r="A27" s="18" t="s">
        <v>40</v>
      </c>
      <c r="B27" s="15">
        <v>20</v>
      </c>
      <c r="C27" s="45">
        <v>323</v>
      </c>
      <c r="D27" s="45">
        <v>311</v>
      </c>
      <c r="E27" s="45">
        <v>321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1</v>
      </c>
      <c r="K27" s="45">
        <v>1</v>
      </c>
      <c r="L27" s="45">
        <v>1</v>
      </c>
      <c r="M27" s="42" t="s">
        <v>370</v>
      </c>
      <c r="N27" s="45">
        <v>25</v>
      </c>
      <c r="O27" s="109">
        <v>0</v>
      </c>
      <c r="P27" s="45">
        <v>4</v>
      </c>
      <c r="Q27" s="45">
        <v>29</v>
      </c>
      <c r="R27" s="45">
        <v>90</v>
      </c>
      <c r="S27" s="45">
        <v>200</v>
      </c>
    </row>
    <row r="28" spans="1:19" x14ac:dyDescent="0.35">
      <c r="A28" s="18" t="s">
        <v>41</v>
      </c>
      <c r="B28" s="15">
        <v>21</v>
      </c>
      <c r="C28" s="45">
        <v>356</v>
      </c>
      <c r="D28" s="45">
        <v>320</v>
      </c>
      <c r="E28" s="45">
        <v>356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0</v>
      </c>
      <c r="K28" s="45">
        <v>0</v>
      </c>
      <c r="L28" s="45">
        <v>0</v>
      </c>
      <c r="M28" s="42" t="s">
        <v>370</v>
      </c>
      <c r="N28" s="45">
        <v>17</v>
      </c>
      <c r="O28" s="109">
        <v>0</v>
      </c>
      <c r="P28" s="45">
        <v>6</v>
      </c>
      <c r="Q28" s="45">
        <v>44</v>
      </c>
      <c r="R28" s="45">
        <v>90</v>
      </c>
      <c r="S28" s="45">
        <v>216</v>
      </c>
    </row>
    <row r="29" spans="1:19" x14ac:dyDescent="0.35">
      <c r="A29" s="18" t="s">
        <v>42</v>
      </c>
      <c r="B29" s="14">
        <v>22</v>
      </c>
      <c r="C29" s="45">
        <v>331</v>
      </c>
      <c r="D29" s="45">
        <v>310</v>
      </c>
      <c r="E29" s="45">
        <v>331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0</v>
      </c>
      <c r="K29" s="45">
        <v>0</v>
      </c>
      <c r="L29" s="45">
        <v>0</v>
      </c>
      <c r="M29" s="42" t="s">
        <v>370</v>
      </c>
      <c r="N29" s="45">
        <v>32</v>
      </c>
      <c r="O29" s="109">
        <v>0</v>
      </c>
      <c r="P29" s="45">
        <v>6</v>
      </c>
      <c r="Q29" s="45">
        <v>39</v>
      </c>
      <c r="R29" s="45">
        <v>80</v>
      </c>
      <c r="S29" s="45">
        <v>206</v>
      </c>
    </row>
    <row r="30" spans="1:19" x14ac:dyDescent="0.35">
      <c r="A30" s="18" t="s">
        <v>43</v>
      </c>
      <c r="B30" s="15">
        <v>23</v>
      </c>
      <c r="C30" s="45">
        <v>342</v>
      </c>
      <c r="D30" s="45">
        <v>313</v>
      </c>
      <c r="E30" s="45">
        <v>338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2</v>
      </c>
      <c r="K30" s="45">
        <v>2</v>
      </c>
      <c r="L30" s="45">
        <v>1</v>
      </c>
      <c r="M30" s="42" t="s">
        <v>370</v>
      </c>
      <c r="N30" s="45">
        <v>29</v>
      </c>
      <c r="O30" s="109">
        <v>1</v>
      </c>
      <c r="P30" s="45">
        <v>9</v>
      </c>
      <c r="Q30" s="45">
        <v>38</v>
      </c>
      <c r="R30" s="45">
        <v>109</v>
      </c>
      <c r="S30" s="45">
        <v>186</v>
      </c>
    </row>
    <row r="31" spans="1:19" x14ac:dyDescent="0.35">
      <c r="A31" s="18" t="s">
        <v>44</v>
      </c>
      <c r="B31" s="15">
        <v>24</v>
      </c>
      <c r="C31" s="45">
        <v>252</v>
      </c>
      <c r="D31" s="45">
        <v>235</v>
      </c>
      <c r="E31" s="45">
        <v>252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0</v>
      </c>
      <c r="K31" s="45">
        <v>0</v>
      </c>
      <c r="L31" s="45">
        <v>0</v>
      </c>
      <c r="M31" s="42" t="s">
        <v>370</v>
      </c>
      <c r="N31" s="45">
        <v>21</v>
      </c>
      <c r="O31" s="109">
        <v>0</v>
      </c>
      <c r="P31" s="45">
        <v>4</v>
      </c>
      <c r="Q31" s="45">
        <v>22</v>
      </c>
      <c r="R31" s="45">
        <v>51</v>
      </c>
      <c r="S31" s="45">
        <v>175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74"/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7827</v>
      </c>
      <c r="D33" s="19">
        <v>7255</v>
      </c>
      <c r="E33" s="19">
        <v>7794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>
        <v>16</v>
      </c>
      <c r="K33" s="19">
        <v>17</v>
      </c>
      <c r="L33" s="19">
        <v>15</v>
      </c>
      <c r="M33" s="42" t="s">
        <v>370</v>
      </c>
      <c r="N33" s="19">
        <v>842</v>
      </c>
      <c r="O33" s="113">
        <v>3</v>
      </c>
      <c r="P33" s="19">
        <v>108</v>
      </c>
      <c r="Q33" s="19">
        <v>705</v>
      </c>
      <c r="R33" s="19">
        <v>1862</v>
      </c>
      <c r="S33" s="19">
        <v>5152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F9:I33 M9:M33">
    <cfRule type="cellIs" dxfId="19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3" orientation="landscape" useFirstPageNumber="1" r:id="rId1"/>
  <headerFooter>
    <oddFooter>&amp;R33</oddFooter>
  </headerFooter>
  <rowBreaks count="1" manualBreakCount="1">
    <brk id="34" max="1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E4" sqref="E4:I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x14ac:dyDescent="0.35">
      <c r="A2" s="162" t="s">
        <v>511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17226</v>
      </c>
      <c r="D8" s="42">
        <v>14199</v>
      </c>
      <c r="E8" s="42">
        <v>16000</v>
      </c>
      <c r="F8" s="42">
        <v>6076</v>
      </c>
      <c r="G8" s="42">
        <v>4395</v>
      </c>
      <c r="H8" s="42">
        <v>1835</v>
      </c>
      <c r="I8" s="42">
        <v>1910</v>
      </c>
      <c r="J8" s="42">
        <v>266</v>
      </c>
      <c r="K8" s="42">
        <v>918</v>
      </c>
      <c r="L8" s="42">
        <v>802</v>
      </c>
      <c r="M8" s="42">
        <v>42</v>
      </c>
      <c r="N8" s="42">
        <v>2332</v>
      </c>
      <c r="O8" s="109">
        <v>0</v>
      </c>
      <c r="P8" s="42">
        <v>1140</v>
      </c>
      <c r="Q8" s="42">
        <v>2218</v>
      </c>
      <c r="R8" s="42">
        <v>3545</v>
      </c>
      <c r="S8" s="42">
        <v>10323</v>
      </c>
    </row>
    <row r="9" spans="1:20" x14ac:dyDescent="0.35">
      <c r="A9" s="18" t="s">
        <v>22</v>
      </c>
      <c r="B9" s="15">
        <v>2</v>
      </c>
      <c r="C9" s="45">
        <v>15333</v>
      </c>
      <c r="D9" s="45">
        <v>12524</v>
      </c>
      <c r="E9" s="45">
        <v>13901</v>
      </c>
      <c r="F9" s="45">
        <v>6107</v>
      </c>
      <c r="G9" s="45">
        <v>3030</v>
      </c>
      <c r="H9" s="45">
        <v>1778</v>
      </c>
      <c r="I9" s="45">
        <v>1726</v>
      </c>
      <c r="J9" s="45">
        <v>366</v>
      </c>
      <c r="K9" s="45">
        <v>1032</v>
      </c>
      <c r="L9" s="45">
        <v>950</v>
      </c>
      <c r="M9" s="45">
        <v>34</v>
      </c>
      <c r="N9" s="45">
        <v>1847</v>
      </c>
      <c r="O9" s="109">
        <v>1</v>
      </c>
      <c r="P9" s="45">
        <v>1361</v>
      </c>
      <c r="Q9" s="45">
        <v>2295</v>
      </c>
      <c r="R9" s="45">
        <v>3182</v>
      </c>
      <c r="S9" s="45">
        <v>8495</v>
      </c>
    </row>
    <row r="10" spans="1:20" x14ac:dyDescent="0.35">
      <c r="A10" s="18" t="s">
        <v>23</v>
      </c>
      <c r="B10" s="15">
        <v>3</v>
      </c>
      <c r="C10" s="45">
        <v>23312</v>
      </c>
      <c r="D10" s="45">
        <v>20894</v>
      </c>
      <c r="E10" s="45">
        <v>21095</v>
      </c>
      <c r="F10" s="45">
        <v>10547</v>
      </c>
      <c r="G10" s="45">
        <v>3326</v>
      </c>
      <c r="H10" s="45">
        <v>2151</v>
      </c>
      <c r="I10" s="45">
        <v>2589</v>
      </c>
      <c r="J10" s="45">
        <v>473</v>
      </c>
      <c r="K10" s="45">
        <v>1692</v>
      </c>
      <c r="L10" s="45">
        <v>1585</v>
      </c>
      <c r="M10" s="45">
        <v>52</v>
      </c>
      <c r="N10" s="45">
        <v>4573</v>
      </c>
      <c r="O10" s="109">
        <v>58</v>
      </c>
      <c r="P10" s="45">
        <v>1867</v>
      </c>
      <c r="Q10" s="45">
        <v>2994</v>
      </c>
      <c r="R10" s="45">
        <v>4438</v>
      </c>
      <c r="S10" s="45">
        <v>14013</v>
      </c>
    </row>
    <row r="11" spans="1:20" x14ac:dyDescent="0.35">
      <c r="A11" s="18" t="s">
        <v>24</v>
      </c>
      <c r="B11" s="14">
        <v>4</v>
      </c>
      <c r="C11" s="45">
        <v>12670</v>
      </c>
      <c r="D11" s="45">
        <v>11284</v>
      </c>
      <c r="E11" s="45">
        <v>11604</v>
      </c>
      <c r="F11" s="45">
        <v>2958</v>
      </c>
      <c r="G11" s="45">
        <v>4200</v>
      </c>
      <c r="H11" s="45">
        <v>1577</v>
      </c>
      <c r="I11" s="45">
        <v>1590</v>
      </c>
      <c r="J11" s="45">
        <v>276</v>
      </c>
      <c r="K11" s="45">
        <v>752</v>
      </c>
      <c r="L11" s="45">
        <v>697</v>
      </c>
      <c r="M11" s="45">
        <v>38</v>
      </c>
      <c r="N11" s="45">
        <v>2490</v>
      </c>
      <c r="O11" s="109">
        <v>40</v>
      </c>
      <c r="P11" s="45">
        <v>1051</v>
      </c>
      <c r="Q11" s="45">
        <v>1543</v>
      </c>
      <c r="R11" s="45">
        <v>2650</v>
      </c>
      <c r="S11" s="45">
        <v>7426</v>
      </c>
    </row>
    <row r="12" spans="1:20" x14ac:dyDescent="0.35">
      <c r="A12" s="18" t="s">
        <v>25</v>
      </c>
      <c r="B12" s="15">
        <v>5</v>
      </c>
      <c r="C12" s="46">
        <v>15012</v>
      </c>
      <c r="D12" s="46">
        <v>12336</v>
      </c>
      <c r="E12" s="46">
        <v>13781</v>
      </c>
      <c r="F12" s="46">
        <v>5265</v>
      </c>
      <c r="G12" s="46">
        <v>3679</v>
      </c>
      <c r="H12" s="46">
        <v>1755</v>
      </c>
      <c r="I12" s="46">
        <v>1628</v>
      </c>
      <c r="J12" s="46">
        <v>204</v>
      </c>
      <c r="K12" s="46">
        <v>1016</v>
      </c>
      <c r="L12" s="46">
        <v>891</v>
      </c>
      <c r="M12" s="47">
        <v>11</v>
      </c>
      <c r="N12" s="46">
        <v>2667</v>
      </c>
      <c r="O12" s="110">
        <v>13</v>
      </c>
      <c r="P12" s="46">
        <v>959</v>
      </c>
      <c r="Q12" s="46">
        <v>1920</v>
      </c>
      <c r="R12" s="46">
        <v>3254</v>
      </c>
      <c r="S12" s="46">
        <v>8879</v>
      </c>
    </row>
    <row r="13" spans="1:20" x14ac:dyDescent="0.35">
      <c r="A13" s="18" t="s">
        <v>26</v>
      </c>
      <c r="B13" s="15">
        <v>6</v>
      </c>
      <c r="C13" s="45">
        <v>15560</v>
      </c>
      <c r="D13" s="45">
        <v>13387</v>
      </c>
      <c r="E13" s="45">
        <v>13589</v>
      </c>
      <c r="F13" s="45">
        <v>6098</v>
      </c>
      <c r="G13" s="45">
        <v>2334</v>
      </c>
      <c r="H13" s="45">
        <v>1867</v>
      </c>
      <c r="I13" s="45">
        <v>2055</v>
      </c>
      <c r="J13" s="45">
        <v>364</v>
      </c>
      <c r="K13" s="45">
        <v>1573</v>
      </c>
      <c r="L13" s="45">
        <v>1525</v>
      </c>
      <c r="M13" s="42">
        <v>34</v>
      </c>
      <c r="N13" s="45">
        <v>2020</v>
      </c>
      <c r="O13" s="109">
        <v>97</v>
      </c>
      <c r="P13" s="45">
        <v>1381</v>
      </c>
      <c r="Q13" s="45">
        <v>2513</v>
      </c>
      <c r="R13" s="45">
        <v>3271</v>
      </c>
      <c r="S13" s="45">
        <v>8395</v>
      </c>
    </row>
    <row r="14" spans="1:20" x14ac:dyDescent="0.35">
      <c r="A14" s="18" t="s">
        <v>27</v>
      </c>
      <c r="B14" s="14">
        <v>7</v>
      </c>
      <c r="C14" s="45">
        <v>13948</v>
      </c>
      <c r="D14" s="45">
        <v>12076</v>
      </c>
      <c r="E14" s="45">
        <v>12795</v>
      </c>
      <c r="F14" s="45">
        <v>5355</v>
      </c>
      <c r="G14" s="45">
        <v>2871</v>
      </c>
      <c r="H14" s="45">
        <v>1481</v>
      </c>
      <c r="I14" s="45">
        <v>1663</v>
      </c>
      <c r="J14" s="45">
        <v>279</v>
      </c>
      <c r="K14" s="45">
        <v>820</v>
      </c>
      <c r="L14" s="45">
        <v>712</v>
      </c>
      <c r="M14" s="42">
        <v>54</v>
      </c>
      <c r="N14" s="45">
        <v>2200</v>
      </c>
      <c r="O14" s="109">
        <v>26</v>
      </c>
      <c r="P14" s="45">
        <v>1151</v>
      </c>
      <c r="Q14" s="45">
        <v>1754</v>
      </c>
      <c r="R14" s="45">
        <v>2802</v>
      </c>
      <c r="S14" s="45">
        <v>8241</v>
      </c>
    </row>
    <row r="15" spans="1:20" x14ac:dyDescent="0.35">
      <c r="A15" s="18" t="s">
        <v>28</v>
      </c>
      <c r="B15" s="15">
        <v>8</v>
      </c>
      <c r="C15" s="45">
        <v>17926</v>
      </c>
      <c r="D15" s="45">
        <v>14747</v>
      </c>
      <c r="E15" s="45">
        <v>16994</v>
      </c>
      <c r="F15" s="45">
        <v>8931</v>
      </c>
      <c r="G15" s="45">
        <v>2579</v>
      </c>
      <c r="H15" s="45">
        <v>2188</v>
      </c>
      <c r="I15" s="45">
        <v>1781</v>
      </c>
      <c r="J15" s="45">
        <v>251</v>
      </c>
      <c r="K15" s="45">
        <v>659</v>
      </c>
      <c r="L15" s="45">
        <v>609</v>
      </c>
      <c r="M15" s="42">
        <v>22</v>
      </c>
      <c r="N15" s="45">
        <v>2889</v>
      </c>
      <c r="O15" s="109">
        <v>4</v>
      </c>
      <c r="P15" s="45">
        <v>1256</v>
      </c>
      <c r="Q15" s="45">
        <v>2563</v>
      </c>
      <c r="R15" s="45">
        <v>3888</v>
      </c>
      <c r="S15" s="45">
        <v>10219</v>
      </c>
    </row>
    <row r="16" spans="1:20" x14ac:dyDescent="0.35">
      <c r="A16" s="18" t="s">
        <v>29</v>
      </c>
      <c r="B16" s="15">
        <v>9</v>
      </c>
      <c r="C16" s="45">
        <v>16449</v>
      </c>
      <c r="D16" s="45">
        <v>14191</v>
      </c>
      <c r="E16" s="45">
        <v>15121</v>
      </c>
      <c r="F16" s="45">
        <v>7981</v>
      </c>
      <c r="G16" s="45">
        <v>2371</v>
      </c>
      <c r="H16" s="45">
        <v>1452</v>
      </c>
      <c r="I16" s="45">
        <v>1684</v>
      </c>
      <c r="J16" s="45">
        <v>350</v>
      </c>
      <c r="K16" s="45">
        <v>947</v>
      </c>
      <c r="L16" s="45">
        <v>875</v>
      </c>
      <c r="M16" s="42">
        <v>31</v>
      </c>
      <c r="N16" s="45">
        <v>3632</v>
      </c>
      <c r="O16" s="109">
        <v>0</v>
      </c>
      <c r="P16" s="45">
        <v>1078</v>
      </c>
      <c r="Q16" s="45">
        <v>2089</v>
      </c>
      <c r="R16" s="45">
        <v>3167</v>
      </c>
      <c r="S16" s="45">
        <v>10115</v>
      </c>
    </row>
    <row r="17" spans="1:19" x14ac:dyDescent="0.35">
      <c r="A17" s="18" t="s">
        <v>30</v>
      </c>
      <c r="B17" s="14">
        <v>10</v>
      </c>
      <c r="C17" s="45">
        <v>9703</v>
      </c>
      <c r="D17" s="45">
        <v>8087</v>
      </c>
      <c r="E17" s="45">
        <v>9058</v>
      </c>
      <c r="F17" s="45">
        <v>3471</v>
      </c>
      <c r="G17" s="45">
        <v>2093</v>
      </c>
      <c r="H17" s="45">
        <v>1322</v>
      </c>
      <c r="I17" s="45">
        <v>1223</v>
      </c>
      <c r="J17" s="45">
        <v>203</v>
      </c>
      <c r="K17" s="45">
        <v>442</v>
      </c>
      <c r="L17" s="45">
        <v>394</v>
      </c>
      <c r="M17" s="42">
        <v>0</v>
      </c>
      <c r="N17" s="45">
        <v>1205</v>
      </c>
      <c r="O17" s="109">
        <v>6</v>
      </c>
      <c r="P17" s="45">
        <v>809</v>
      </c>
      <c r="Q17" s="45">
        <v>1405</v>
      </c>
      <c r="R17" s="45">
        <v>2080</v>
      </c>
      <c r="S17" s="45">
        <v>5409</v>
      </c>
    </row>
    <row r="18" spans="1:19" x14ac:dyDescent="0.35">
      <c r="A18" s="18" t="s">
        <v>31</v>
      </c>
      <c r="B18" s="15">
        <v>11</v>
      </c>
      <c r="C18" s="45">
        <v>5396</v>
      </c>
      <c r="D18" s="45">
        <v>4652</v>
      </c>
      <c r="E18" s="45">
        <v>4883</v>
      </c>
      <c r="F18" s="45">
        <v>1185</v>
      </c>
      <c r="G18" s="45">
        <v>1637</v>
      </c>
      <c r="H18" s="45">
        <v>683</v>
      </c>
      <c r="I18" s="45">
        <v>788</v>
      </c>
      <c r="J18" s="45">
        <v>129</v>
      </c>
      <c r="K18" s="45">
        <v>384</v>
      </c>
      <c r="L18" s="45">
        <v>376</v>
      </c>
      <c r="M18" s="42">
        <v>0</v>
      </c>
      <c r="N18" s="45">
        <v>862</v>
      </c>
      <c r="O18" s="109">
        <v>0</v>
      </c>
      <c r="P18" s="45">
        <v>519</v>
      </c>
      <c r="Q18" s="45">
        <v>678</v>
      </c>
      <c r="R18" s="45">
        <v>1069</v>
      </c>
      <c r="S18" s="45">
        <v>3130</v>
      </c>
    </row>
    <row r="19" spans="1:19" x14ac:dyDescent="0.35">
      <c r="A19" s="18" t="s">
        <v>32</v>
      </c>
      <c r="B19" s="15">
        <v>12</v>
      </c>
      <c r="C19" s="45">
        <v>29872</v>
      </c>
      <c r="D19" s="45">
        <v>25579</v>
      </c>
      <c r="E19" s="45">
        <v>27710</v>
      </c>
      <c r="F19" s="45">
        <v>13133</v>
      </c>
      <c r="G19" s="45">
        <v>5871</v>
      </c>
      <c r="H19" s="45">
        <v>3216</v>
      </c>
      <c r="I19" s="45">
        <v>2958</v>
      </c>
      <c r="J19" s="45">
        <v>395</v>
      </c>
      <c r="K19" s="45">
        <v>1724</v>
      </c>
      <c r="L19" s="45">
        <v>1588</v>
      </c>
      <c r="M19" s="42">
        <v>43</v>
      </c>
      <c r="N19" s="45">
        <v>5152</v>
      </c>
      <c r="O19" s="109">
        <v>45</v>
      </c>
      <c r="P19" s="45">
        <v>1890</v>
      </c>
      <c r="Q19" s="45">
        <v>3547</v>
      </c>
      <c r="R19" s="45">
        <v>6437</v>
      </c>
      <c r="S19" s="45">
        <v>17998</v>
      </c>
    </row>
    <row r="20" spans="1:19" x14ac:dyDescent="0.35">
      <c r="A20" s="18" t="s">
        <v>33</v>
      </c>
      <c r="B20" s="14">
        <v>13</v>
      </c>
      <c r="C20" s="45">
        <v>9990</v>
      </c>
      <c r="D20" s="45">
        <v>8549</v>
      </c>
      <c r="E20" s="45">
        <v>9148</v>
      </c>
      <c r="F20" s="45">
        <v>3582</v>
      </c>
      <c r="G20" s="45">
        <v>2054</v>
      </c>
      <c r="H20" s="45">
        <v>1119</v>
      </c>
      <c r="I20" s="45">
        <v>1247</v>
      </c>
      <c r="J20" s="45">
        <v>234</v>
      </c>
      <c r="K20" s="45">
        <v>539</v>
      </c>
      <c r="L20" s="45">
        <v>466</v>
      </c>
      <c r="M20" s="42">
        <v>69</v>
      </c>
      <c r="N20" s="45">
        <v>1449</v>
      </c>
      <c r="O20" s="109">
        <v>29</v>
      </c>
      <c r="P20" s="45">
        <v>776</v>
      </c>
      <c r="Q20" s="45">
        <v>1394</v>
      </c>
      <c r="R20" s="45">
        <v>1968</v>
      </c>
      <c r="S20" s="45">
        <v>5852</v>
      </c>
    </row>
    <row r="21" spans="1:19" x14ac:dyDescent="0.35">
      <c r="A21" s="18" t="s">
        <v>34</v>
      </c>
      <c r="B21" s="15">
        <v>14</v>
      </c>
      <c r="C21" s="45">
        <v>20418</v>
      </c>
      <c r="D21" s="45">
        <v>18088</v>
      </c>
      <c r="E21" s="45">
        <v>18590</v>
      </c>
      <c r="F21" s="45">
        <v>7158</v>
      </c>
      <c r="G21" s="45">
        <v>4368</v>
      </c>
      <c r="H21" s="45">
        <v>2376</v>
      </c>
      <c r="I21" s="45">
        <v>2639</v>
      </c>
      <c r="J21" s="45">
        <v>467</v>
      </c>
      <c r="K21" s="45">
        <v>1306</v>
      </c>
      <c r="L21" s="45">
        <v>1135</v>
      </c>
      <c r="M21" s="42">
        <v>55</v>
      </c>
      <c r="N21" s="45">
        <v>3929</v>
      </c>
      <c r="O21" s="109">
        <v>107</v>
      </c>
      <c r="P21" s="45">
        <v>1619</v>
      </c>
      <c r="Q21" s="45">
        <v>2865</v>
      </c>
      <c r="R21" s="45">
        <v>4279</v>
      </c>
      <c r="S21" s="45">
        <v>11655</v>
      </c>
    </row>
    <row r="22" spans="1:19" x14ac:dyDescent="0.35">
      <c r="A22" s="18" t="s">
        <v>35</v>
      </c>
      <c r="B22" s="15">
        <v>15</v>
      </c>
      <c r="C22" s="45">
        <v>12741</v>
      </c>
      <c r="D22" s="45">
        <v>10456</v>
      </c>
      <c r="E22" s="45">
        <v>11875</v>
      </c>
      <c r="F22" s="45">
        <v>4877</v>
      </c>
      <c r="G22" s="45">
        <v>2874</v>
      </c>
      <c r="H22" s="45">
        <v>1306</v>
      </c>
      <c r="I22" s="45">
        <v>1509</v>
      </c>
      <c r="J22" s="45">
        <v>186</v>
      </c>
      <c r="K22" s="45">
        <v>668</v>
      </c>
      <c r="L22" s="45">
        <v>554</v>
      </c>
      <c r="M22" s="42">
        <v>12</v>
      </c>
      <c r="N22" s="45">
        <v>1572</v>
      </c>
      <c r="O22" s="109">
        <v>15</v>
      </c>
      <c r="P22" s="45">
        <v>978</v>
      </c>
      <c r="Q22" s="45">
        <v>1558</v>
      </c>
      <c r="R22" s="45">
        <v>2255</v>
      </c>
      <c r="S22" s="45">
        <v>7950</v>
      </c>
    </row>
    <row r="23" spans="1:19" x14ac:dyDescent="0.35">
      <c r="A23" s="18" t="s">
        <v>36</v>
      </c>
      <c r="B23" s="14">
        <v>16</v>
      </c>
      <c r="C23" s="45">
        <v>16322</v>
      </c>
      <c r="D23" s="45">
        <v>13483</v>
      </c>
      <c r="E23" s="45">
        <v>15409</v>
      </c>
      <c r="F23" s="45">
        <v>6802</v>
      </c>
      <c r="G23" s="45">
        <v>3041</v>
      </c>
      <c r="H23" s="45">
        <v>2087</v>
      </c>
      <c r="I23" s="45">
        <v>2102</v>
      </c>
      <c r="J23" s="45">
        <v>292</v>
      </c>
      <c r="K23" s="45">
        <v>573</v>
      </c>
      <c r="L23" s="45">
        <v>535</v>
      </c>
      <c r="M23" s="42">
        <v>48</v>
      </c>
      <c r="N23" s="45">
        <v>2698</v>
      </c>
      <c r="O23" s="109">
        <v>27</v>
      </c>
      <c r="P23" s="45">
        <v>1392</v>
      </c>
      <c r="Q23" s="45">
        <v>2499</v>
      </c>
      <c r="R23" s="45">
        <v>3847</v>
      </c>
      <c r="S23" s="45">
        <v>8584</v>
      </c>
    </row>
    <row r="24" spans="1:19" x14ac:dyDescent="0.35">
      <c r="A24" s="18" t="s">
        <v>37</v>
      </c>
      <c r="B24" s="15">
        <v>17</v>
      </c>
      <c r="C24" s="45">
        <v>10002</v>
      </c>
      <c r="D24" s="45">
        <v>8440</v>
      </c>
      <c r="E24" s="45">
        <v>9538</v>
      </c>
      <c r="F24" s="45">
        <v>3192</v>
      </c>
      <c r="G24" s="45">
        <v>2827</v>
      </c>
      <c r="H24" s="45">
        <v>1248</v>
      </c>
      <c r="I24" s="45">
        <v>1294</v>
      </c>
      <c r="J24" s="45">
        <v>168</v>
      </c>
      <c r="K24" s="45">
        <v>276</v>
      </c>
      <c r="L24" s="45">
        <v>242</v>
      </c>
      <c r="M24" s="42">
        <v>20</v>
      </c>
      <c r="N24" s="45">
        <v>1064</v>
      </c>
      <c r="O24" s="109">
        <v>0</v>
      </c>
      <c r="P24" s="45">
        <v>783</v>
      </c>
      <c r="Q24" s="45">
        <v>1417</v>
      </c>
      <c r="R24" s="45">
        <v>2171</v>
      </c>
      <c r="S24" s="45">
        <v>5631</v>
      </c>
    </row>
    <row r="25" spans="1:19" x14ac:dyDescent="0.35">
      <c r="A25" s="18" t="s">
        <v>38</v>
      </c>
      <c r="B25" s="15">
        <v>18</v>
      </c>
      <c r="C25" s="45">
        <v>14748</v>
      </c>
      <c r="D25" s="45">
        <v>12328</v>
      </c>
      <c r="E25" s="45">
        <v>13664</v>
      </c>
      <c r="F25" s="45">
        <v>5496</v>
      </c>
      <c r="G25" s="45">
        <v>3676</v>
      </c>
      <c r="H25" s="45">
        <v>1557</v>
      </c>
      <c r="I25" s="45">
        <v>1590</v>
      </c>
      <c r="J25" s="45">
        <v>246</v>
      </c>
      <c r="K25" s="45">
        <v>826</v>
      </c>
      <c r="L25" s="45">
        <v>751</v>
      </c>
      <c r="M25" s="42">
        <v>12</v>
      </c>
      <c r="N25" s="45">
        <v>1967</v>
      </c>
      <c r="O25" s="109">
        <v>31</v>
      </c>
      <c r="P25" s="45">
        <v>1141</v>
      </c>
      <c r="Q25" s="45">
        <v>2029</v>
      </c>
      <c r="R25" s="45">
        <v>3501</v>
      </c>
      <c r="S25" s="45">
        <v>8077</v>
      </c>
    </row>
    <row r="26" spans="1:19" x14ac:dyDescent="0.35">
      <c r="A26" s="18" t="s">
        <v>39</v>
      </c>
      <c r="B26" s="14">
        <v>19</v>
      </c>
      <c r="C26" s="45">
        <v>19032</v>
      </c>
      <c r="D26" s="45">
        <v>16624</v>
      </c>
      <c r="E26" s="45">
        <v>17627</v>
      </c>
      <c r="F26" s="45">
        <v>6541</v>
      </c>
      <c r="G26" s="45">
        <v>4589</v>
      </c>
      <c r="H26" s="45">
        <v>2168</v>
      </c>
      <c r="I26" s="45">
        <v>2438</v>
      </c>
      <c r="J26" s="45">
        <v>469</v>
      </c>
      <c r="K26" s="45">
        <v>903</v>
      </c>
      <c r="L26" s="45">
        <v>799</v>
      </c>
      <c r="M26" s="42">
        <v>33</v>
      </c>
      <c r="N26" s="45">
        <v>3120</v>
      </c>
      <c r="O26" s="109">
        <v>56</v>
      </c>
      <c r="P26" s="45">
        <v>1578</v>
      </c>
      <c r="Q26" s="45">
        <v>2575</v>
      </c>
      <c r="R26" s="45">
        <v>4015</v>
      </c>
      <c r="S26" s="45">
        <v>10864</v>
      </c>
    </row>
    <row r="27" spans="1:19" x14ac:dyDescent="0.35">
      <c r="A27" s="18" t="s">
        <v>40</v>
      </c>
      <c r="B27" s="15">
        <v>20</v>
      </c>
      <c r="C27" s="45">
        <v>9964</v>
      </c>
      <c r="D27" s="45">
        <v>8438</v>
      </c>
      <c r="E27" s="45">
        <v>9122</v>
      </c>
      <c r="F27" s="45">
        <v>2768</v>
      </c>
      <c r="G27" s="45">
        <v>2623</v>
      </c>
      <c r="H27" s="45">
        <v>1253</v>
      </c>
      <c r="I27" s="45">
        <v>1355</v>
      </c>
      <c r="J27" s="45">
        <v>246</v>
      </c>
      <c r="K27" s="45">
        <v>563</v>
      </c>
      <c r="L27" s="45">
        <v>517</v>
      </c>
      <c r="M27" s="42">
        <v>33</v>
      </c>
      <c r="N27" s="45">
        <v>1293</v>
      </c>
      <c r="O27" s="109">
        <v>20</v>
      </c>
      <c r="P27" s="45">
        <v>800</v>
      </c>
      <c r="Q27" s="45">
        <v>1402</v>
      </c>
      <c r="R27" s="45">
        <v>2442</v>
      </c>
      <c r="S27" s="45">
        <v>5320</v>
      </c>
    </row>
    <row r="28" spans="1:19" x14ac:dyDescent="0.35">
      <c r="A28" s="18" t="s">
        <v>41</v>
      </c>
      <c r="B28" s="15">
        <v>21</v>
      </c>
      <c r="C28" s="45">
        <v>14864</v>
      </c>
      <c r="D28" s="45">
        <v>12401</v>
      </c>
      <c r="E28" s="45">
        <v>14003</v>
      </c>
      <c r="F28" s="45">
        <v>6322</v>
      </c>
      <c r="G28" s="45">
        <v>2970</v>
      </c>
      <c r="H28" s="45">
        <v>1677</v>
      </c>
      <c r="I28" s="45">
        <v>1554</v>
      </c>
      <c r="J28" s="45">
        <v>251</v>
      </c>
      <c r="K28" s="45">
        <v>610</v>
      </c>
      <c r="L28" s="45">
        <v>560</v>
      </c>
      <c r="M28" s="42">
        <v>0</v>
      </c>
      <c r="N28" s="45">
        <v>1609</v>
      </c>
      <c r="O28" s="109">
        <v>0</v>
      </c>
      <c r="P28" s="45">
        <v>939</v>
      </c>
      <c r="Q28" s="45">
        <v>2014</v>
      </c>
      <c r="R28" s="45">
        <v>3490</v>
      </c>
      <c r="S28" s="45">
        <v>8421</v>
      </c>
    </row>
    <row r="29" spans="1:19" x14ac:dyDescent="0.35">
      <c r="A29" s="18" t="s">
        <v>42</v>
      </c>
      <c r="B29" s="14">
        <v>22</v>
      </c>
      <c r="C29" s="45">
        <v>12046</v>
      </c>
      <c r="D29" s="45">
        <v>9949</v>
      </c>
      <c r="E29" s="45">
        <v>11208</v>
      </c>
      <c r="F29" s="45">
        <v>3948</v>
      </c>
      <c r="G29" s="45">
        <v>3574</v>
      </c>
      <c r="H29" s="45">
        <v>1283</v>
      </c>
      <c r="I29" s="45">
        <v>1118</v>
      </c>
      <c r="J29" s="45">
        <v>215</v>
      </c>
      <c r="K29" s="45">
        <v>621</v>
      </c>
      <c r="L29" s="45">
        <v>541</v>
      </c>
      <c r="M29" s="42">
        <v>2</v>
      </c>
      <c r="N29" s="45">
        <v>1767</v>
      </c>
      <c r="O29" s="109">
        <v>18</v>
      </c>
      <c r="P29" s="45">
        <v>791</v>
      </c>
      <c r="Q29" s="45">
        <v>1447</v>
      </c>
      <c r="R29" s="45">
        <v>2550</v>
      </c>
      <c r="S29" s="45">
        <v>7258</v>
      </c>
    </row>
    <row r="30" spans="1:19" x14ac:dyDescent="0.35">
      <c r="A30" s="18" t="s">
        <v>43</v>
      </c>
      <c r="B30" s="15">
        <v>23</v>
      </c>
      <c r="C30" s="45">
        <v>10099</v>
      </c>
      <c r="D30" s="45">
        <v>8296</v>
      </c>
      <c r="E30" s="45">
        <v>8980</v>
      </c>
      <c r="F30" s="45">
        <v>4450</v>
      </c>
      <c r="G30" s="45">
        <v>1136</v>
      </c>
      <c r="H30" s="45">
        <v>1119</v>
      </c>
      <c r="I30" s="45">
        <v>1279</v>
      </c>
      <c r="J30" s="45">
        <v>281</v>
      </c>
      <c r="K30" s="45">
        <v>773</v>
      </c>
      <c r="L30" s="45">
        <v>660</v>
      </c>
      <c r="M30" s="42">
        <v>65</v>
      </c>
      <c r="N30" s="45">
        <v>1226</v>
      </c>
      <c r="O30" s="109">
        <v>24</v>
      </c>
      <c r="P30" s="45">
        <v>1009</v>
      </c>
      <c r="Q30" s="45">
        <v>1636</v>
      </c>
      <c r="R30" s="45">
        <v>2511</v>
      </c>
      <c r="S30" s="45">
        <v>4943</v>
      </c>
    </row>
    <row r="31" spans="1:19" x14ac:dyDescent="0.35">
      <c r="A31" s="18" t="s">
        <v>44</v>
      </c>
      <c r="B31" s="15">
        <v>24</v>
      </c>
      <c r="C31" s="45">
        <v>10421</v>
      </c>
      <c r="D31" s="45">
        <v>8704</v>
      </c>
      <c r="E31" s="45">
        <v>9977</v>
      </c>
      <c r="F31" s="45">
        <v>4349</v>
      </c>
      <c r="G31" s="45">
        <v>2507</v>
      </c>
      <c r="H31" s="45">
        <v>978</v>
      </c>
      <c r="I31" s="45">
        <v>1024</v>
      </c>
      <c r="J31" s="45">
        <v>126</v>
      </c>
      <c r="K31" s="45">
        <v>292</v>
      </c>
      <c r="L31" s="45">
        <v>243</v>
      </c>
      <c r="M31" s="42">
        <v>26</v>
      </c>
      <c r="N31" s="45">
        <v>1712</v>
      </c>
      <c r="O31" s="109">
        <v>0</v>
      </c>
      <c r="P31" s="45">
        <v>638</v>
      </c>
      <c r="Q31" s="45">
        <v>1236</v>
      </c>
      <c r="R31" s="45">
        <v>2055</v>
      </c>
      <c r="S31" s="45">
        <v>6492</v>
      </c>
    </row>
    <row r="32" spans="1:19" x14ac:dyDescent="0.35">
      <c r="A32" s="18" t="s">
        <v>45</v>
      </c>
      <c r="B32" s="14">
        <v>25</v>
      </c>
      <c r="C32" s="45">
        <v>19312</v>
      </c>
      <c r="D32" s="45">
        <v>17253</v>
      </c>
      <c r="E32" s="45">
        <v>18332</v>
      </c>
      <c r="F32" s="45">
        <v>9762</v>
      </c>
      <c r="G32" s="45">
        <v>2214</v>
      </c>
      <c r="H32" s="45">
        <v>2101</v>
      </c>
      <c r="I32" s="45">
        <v>2559</v>
      </c>
      <c r="J32" s="45">
        <v>568</v>
      </c>
      <c r="K32" s="45">
        <v>373</v>
      </c>
      <c r="L32" s="45">
        <v>324</v>
      </c>
      <c r="M32" s="45">
        <v>39</v>
      </c>
      <c r="N32" s="45">
        <v>3634</v>
      </c>
      <c r="O32" s="109">
        <v>66</v>
      </c>
      <c r="P32" s="45">
        <v>1773</v>
      </c>
      <c r="Q32" s="45">
        <v>2981</v>
      </c>
      <c r="R32" s="45">
        <v>4180</v>
      </c>
      <c r="S32" s="45">
        <v>10378</v>
      </c>
    </row>
    <row r="33" spans="1:19" x14ac:dyDescent="0.35">
      <c r="A33" s="19" t="s">
        <v>46</v>
      </c>
      <c r="B33" s="15"/>
      <c r="C33" s="48">
        <v>372366</v>
      </c>
      <c r="D33" s="48">
        <v>316965</v>
      </c>
      <c r="E33" s="48">
        <v>344004</v>
      </c>
      <c r="F33" s="48">
        <v>146354</v>
      </c>
      <c r="G33" s="48">
        <v>76839</v>
      </c>
      <c r="H33" s="48">
        <v>41577</v>
      </c>
      <c r="I33" s="48">
        <v>43303</v>
      </c>
      <c r="J33" s="48">
        <v>7305</v>
      </c>
      <c r="K33" s="48">
        <v>20282</v>
      </c>
      <c r="L33" s="48">
        <v>18331</v>
      </c>
      <c r="M33" s="48">
        <v>775</v>
      </c>
      <c r="N33" s="48">
        <v>58909</v>
      </c>
      <c r="O33" s="111">
        <v>683</v>
      </c>
      <c r="P33" s="48">
        <v>28679</v>
      </c>
      <c r="Q33" s="48">
        <v>50572</v>
      </c>
      <c r="R33" s="48">
        <v>79047</v>
      </c>
      <c r="S33" s="48">
        <v>214068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4" orientation="landscape" useFirstPageNumber="1" r:id="rId1"/>
  <headerFooter>
    <oddFooter>&amp;R34</oddFooter>
  </headerFooter>
  <rowBreaks count="1" manualBreakCount="1">
    <brk id="34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E4" sqref="E4:I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x14ac:dyDescent="0.35">
      <c r="A2" s="162" t="s">
        <v>511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6718</v>
      </c>
      <c r="D8" s="42">
        <v>5768</v>
      </c>
      <c r="E8" s="42">
        <v>6489</v>
      </c>
      <c r="F8" s="42">
        <v>3554</v>
      </c>
      <c r="G8" s="42">
        <v>1098</v>
      </c>
      <c r="H8" s="42">
        <v>659</v>
      </c>
      <c r="I8" s="42">
        <v>658</v>
      </c>
      <c r="J8" s="42">
        <v>66</v>
      </c>
      <c r="K8" s="42">
        <v>154</v>
      </c>
      <c r="L8" s="42">
        <v>138</v>
      </c>
      <c r="M8" s="42">
        <v>9</v>
      </c>
      <c r="N8" s="42">
        <v>1003</v>
      </c>
      <c r="O8" s="109">
        <v>0</v>
      </c>
      <c r="P8" s="42">
        <v>382</v>
      </c>
      <c r="Q8" s="42">
        <v>827</v>
      </c>
      <c r="R8" s="42">
        <v>1456</v>
      </c>
      <c r="S8" s="42">
        <v>4053</v>
      </c>
    </row>
    <row r="9" spans="1:20" x14ac:dyDescent="0.35">
      <c r="A9" s="18" t="s">
        <v>22</v>
      </c>
      <c r="B9" s="15">
        <v>2</v>
      </c>
      <c r="C9" s="45">
        <v>5787</v>
      </c>
      <c r="D9" s="45">
        <v>4920</v>
      </c>
      <c r="E9" s="45">
        <v>5516</v>
      </c>
      <c r="F9" s="45">
        <v>3198</v>
      </c>
      <c r="G9" s="45">
        <v>733</v>
      </c>
      <c r="H9" s="45">
        <v>612</v>
      </c>
      <c r="I9" s="45">
        <v>558</v>
      </c>
      <c r="J9" s="45">
        <v>86</v>
      </c>
      <c r="K9" s="45">
        <v>182</v>
      </c>
      <c r="L9" s="45">
        <v>165</v>
      </c>
      <c r="M9" s="45">
        <v>3</v>
      </c>
      <c r="N9" s="45">
        <v>891</v>
      </c>
      <c r="O9" s="109">
        <v>1</v>
      </c>
      <c r="P9" s="45">
        <v>392</v>
      </c>
      <c r="Q9" s="45">
        <v>718</v>
      </c>
      <c r="R9" s="45">
        <v>1197</v>
      </c>
      <c r="S9" s="45">
        <v>3480</v>
      </c>
    </row>
    <row r="10" spans="1:20" x14ac:dyDescent="0.35">
      <c r="A10" s="18" t="s">
        <v>23</v>
      </c>
      <c r="B10" s="15">
        <v>3</v>
      </c>
      <c r="C10" s="45">
        <v>17681</v>
      </c>
      <c r="D10" s="45">
        <v>16097</v>
      </c>
      <c r="E10" s="45">
        <v>16232</v>
      </c>
      <c r="F10" s="45">
        <v>8582</v>
      </c>
      <c r="G10" s="45">
        <v>2321</v>
      </c>
      <c r="H10" s="45">
        <v>1639</v>
      </c>
      <c r="I10" s="45">
        <v>1994</v>
      </c>
      <c r="J10" s="45">
        <v>337</v>
      </c>
      <c r="K10" s="45">
        <v>1094</v>
      </c>
      <c r="L10" s="45">
        <v>1046</v>
      </c>
      <c r="M10" s="45">
        <v>18</v>
      </c>
      <c r="N10" s="45">
        <v>3637</v>
      </c>
      <c r="O10" s="109">
        <v>41</v>
      </c>
      <c r="P10" s="45">
        <v>1436</v>
      </c>
      <c r="Q10" s="45">
        <v>2227</v>
      </c>
      <c r="R10" s="45">
        <v>3476</v>
      </c>
      <c r="S10" s="45">
        <v>10542</v>
      </c>
    </row>
    <row r="11" spans="1:20" x14ac:dyDescent="0.35">
      <c r="A11" s="18" t="s">
        <v>24</v>
      </c>
      <c r="B11" s="14">
        <v>4</v>
      </c>
      <c r="C11" s="45">
        <v>9618</v>
      </c>
      <c r="D11" s="45">
        <v>8687</v>
      </c>
      <c r="E11" s="45">
        <v>8928</v>
      </c>
      <c r="F11" s="45">
        <v>2492</v>
      </c>
      <c r="G11" s="45">
        <v>3121</v>
      </c>
      <c r="H11" s="45">
        <v>1237</v>
      </c>
      <c r="I11" s="45">
        <v>1193</v>
      </c>
      <c r="J11" s="45">
        <v>205</v>
      </c>
      <c r="K11" s="45">
        <v>463</v>
      </c>
      <c r="L11" s="45">
        <v>429</v>
      </c>
      <c r="M11" s="45">
        <v>22</v>
      </c>
      <c r="N11" s="45">
        <v>1825</v>
      </c>
      <c r="O11" s="109">
        <v>30</v>
      </c>
      <c r="P11" s="45">
        <v>813</v>
      </c>
      <c r="Q11" s="45">
        <v>1159</v>
      </c>
      <c r="R11" s="45">
        <v>2089</v>
      </c>
      <c r="S11" s="45">
        <v>5557</v>
      </c>
    </row>
    <row r="12" spans="1:20" x14ac:dyDescent="0.35">
      <c r="A12" s="18" t="s">
        <v>25</v>
      </c>
      <c r="B12" s="15">
        <v>5</v>
      </c>
      <c r="C12" s="46">
        <v>6926</v>
      </c>
      <c r="D12" s="46">
        <v>5969</v>
      </c>
      <c r="E12" s="46">
        <v>6587</v>
      </c>
      <c r="F12" s="46">
        <v>3195</v>
      </c>
      <c r="G12" s="46">
        <v>1362</v>
      </c>
      <c r="H12" s="46">
        <v>776</v>
      </c>
      <c r="I12" s="46">
        <v>691</v>
      </c>
      <c r="J12" s="46">
        <v>67</v>
      </c>
      <c r="K12" s="46">
        <v>268</v>
      </c>
      <c r="L12" s="46">
        <v>237</v>
      </c>
      <c r="M12" s="47">
        <v>4</v>
      </c>
      <c r="N12" s="46">
        <v>1256</v>
      </c>
      <c r="O12" s="110">
        <v>3</v>
      </c>
      <c r="P12" s="46">
        <v>353</v>
      </c>
      <c r="Q12" s="46">
        <v>828</v>
      </c>
      <c r="R12" s="46">
        <v>1584</v>
      </c>
      <c r="S12" s="46">
        <v>4161</v>
      </c>
    </row>
    <row r="13" spans="1:20" x14ac:dyDescent="0.35">
      <c r="A13" s="18" t="s">
        <v>26</v>
      </c>
      <c r="B13" s="15">
        <v>6</v>
      </c>
      <c r="C13" s="45">
        <v>5138</v>
      </c>
      <c r="D13" s="45">
        <v>4466</v>
      </c>
      <c r="E13" s="45">
        <v>4702</v>
      </c>
      <c r="F13" s="45">
        <v>2457</v>
      </c>
      <c r="G13" s="45">
        <v>621</v>
      </c>
      <c r="H13" s="45">
        <v>570</v>
      </c>
      <c r="I13" s="45">
        <v>665</v>
      </c>
      <c r="J13" s="45">
        <v>125</v>
      </c>
      <c r="K13" s="45">
        <v>295</v>
      </c>
      <c r="L13" s="45">
        <v>281</v>
      </c>
      <c r="M13" s="42">
        <v>16</v>
      </c>
      <c r="N13" s="45">
        <v>795</v>
      </c>
      <c r="O13" s="109">
        <v>25</v>
      </c>
      <c r="P13" s="45">
        <v>487</v>
      </c>
      <c r="Q13" s="45">
        <v>729</v>
      </c>
      <c r="R13" s="45">
        <v>1021</v>
      </c>
      <c r="S13" s="45">
        <v>2901</v>
      </c>
    </row>
    <row r="14" spans="1:20" x14ac:dyDescent="0.35">
      <c r="A14" s="18" t="s">
        <v>27</v>
      </c>
      <c r="B14" s="14">
        <v>7</v>
      </c>
      <c r="C14" s="45">
        <v>9168</v>
      </c>
      <c r="D14" s="45">
        <v>8168</v>
      </c>
      <c r="E14" s="45">
        <v>8569</v>
      </c>
      <c r="F14" s="45">
        <v>4269</v>
      </c>
      <c r="G14" s="45">
        <v>1525</v>
      </c>
      <c r="H14" s="45">
        <v>928</v>
      </c>
      <c r="I14" s="45">
        <v>1006</v>
      </c>
      <c r="J14" s="45">
        <v>143</v>
      </c>
      <c r="K14" s="45">
        <v>437</v>
      </c>
      <c r="L14" s="45">
        <v>377</v>
      </c>
      <c r="M14" s="42">
        <v>19</v>
      </c>
      <c r="N14" s="45">
        <v>1531</v>
      </c>
      <c r="O14" s="109">
        <v>16</v>
      </c>
      <c r="P14" s="45">
        <v>711</v>
      </c>
      <c r="Q14" s="45">
        <v>1079</v>
      </c>
      <c r="R14" s="45">
        <v>1859</v>
      </c>
      <c r="S14" s="45">
        <v>5519</v>
      </c>
    </row>
    <row r="15" spans="1:20" x14ac:dyDescent="0.35">
      <c r="A15" s="18" t="s">
        <v>28</v>
      </c>
      <c r="B15" s="15">
        <v>8</v>
      </c>
      <c r="C15" s="45">
        <v>6573</v>
      </c>
      <c r="D15" s="45">
        <v>5576</v>
      </c>
      <c r="E15" s="45">
        <v>6360</v>
      </c>
      <c r="F15" s="45">
        <v>3813</v>
      </c>
      <c r="G15" s="45">
        <v>747</v>
      </c>
      <c r="H15" s="45">
        <v>706</v>
      </c>
      <c r="I15" s="45">
        <v>648</v>
      </c>
      <c r="J15" s="45">
        <v>57</v>
      </c>
      <c r="K15" s="45">
        <v>150</v>
      </c>
      <c r="L15" s="45">
        <v>111</v>
      </c>
      <c r="M15" s="42">
        <v>6</v>
      </c>
      <c r="N15" s="45">
        <v>1150</v>
      </c>
      <c r="O15" s="109">
        <v>1</v>
      </c>
      <c r="P15" s="45">
        <v>436</v>
      </c>
      <c r="Q15" s="45">
        <v>801</v>
      </c>
      <c r="R15" s="45">
        <v>1371</v>
      </c>
      <c r="S15" s="45">
        <v>3965</v>
      </c>
    </row>
    <row r="16" spans="1:20" x14ac:dyDescent="0.35">
      <c r="A16" s="18" t="s">
        <v>29</v>
      </c>
      <c r="B16" s="15">
        <v>9</v>
      </c>
      <c r="C16" s="45">
        <v>8472</v>
      </c>
      <c r="D16" s="45">
        <v>7500</v>
      </c>
      <c r="E16" s="45">
        <v>7997</v>
      </c>
      <c r="F16" s="45">
        <v>4802</v>
      </c>
      <c r="G16" s="45">
        <v>1023</v>
      </c>
      <c r="H16" s="45">
        <v>719</v>
      </c>
      <c r="I16" s="45">
        <v>769</v>
      </c>
      <c r="J16" s="45">
        <v>154</v>
      </c>
      <c r="K16" s="45">
        <v>303</v>
      </c>
      <c r="L16" s="45">
        <v>276</v>
      </c>
      <c r="M16" s="42">
        <v>18</v>
      </c>
      <c r="N16" s="45">
        <v>1970</v>
      </c>
      <c r="O16" s="109">
        <v>0</v>
      </c>
      <c r="P16" s="45">
        <v>484</v>
      </c>
      <c r="Q16" s="45">
        <v>966</v>
      </c>
      <c r="R16" s="45">
        <v>1632</v>
      </c>
      <c r="S16" s="45">
        <v>5390</v>
      </c>
    </row>
    <row r="17" spans="1:19" x14ac:dyDescent="0.35">
      <c r="A17" s="18" t="s">
        <v>30</v>
      </c>
      <c r="B17" s="14">
        <v>10</v>
      </c>
      <c r="C17" s="45">
        <v>4988</v>
      </c>
      <c r="D17" s="45">
        <v>4313</v>
      </c>
      <c r="E17" s="45">
        <v>4810</v>
      </c>
      <c r="F17" s="45">
        <v>2291</v>
      </c>
      <c r="G17" s="45">
        <v>901</v>
      </c>
      <c r="H17" s="45">
        <v>663</v>
      </c>
      <c r="I17" s="45">
        <v>567</v>
      </c>
      <c r="J17" s="45">
        <v>60</v>
      </c>
      <c r="K17" s="45">
        <v>118</v>
      </c>
      <c r="L17" s="45">
        <v>101</v>
      </c>
      <c r="M17" s="42">
        <v>0</v>
      </c>
      <c r="N17" s="45">
        <v>672</v>
      </c>
      <c r="O17" s="109">
        <v>3</v>
      </c>
      <c r="P17" s="45">
        <v>329</v>
      </c>
      <c r="Q17" s="45">
        <v>639</v>
      </c>
      <c r="R17" s="45">
        <v>1123</v>
      </c>
      <c r="S17" s="45">
        <v>2897</v>
      </c>
    </row>
    <row r="18" spans="1:19" x14ac:dyDescent="0.35">
      <c r="A18" s="18" t="s">
        <v>31</v>
      </c>
      <c r="B18" s="15">
        <v>11</v>
      </c>
      <c r="C18" s="45">
        <v>3181</v>
      </c>
      <c r="D18" s="45">
        <v>2797</v>
      </c>
      <c r="E18" s="45">
        <v>2964</v>
      </c>
      <c r="F18" s="45">
        <v>971</v>
      </c>
      <c r="G18" s="45">
        <v>866</v>
      </c>
      <c r="H18" s="45">
        <v>396</v>
      </c>
      <c r="I18" s="45">
        <v>407</v>
      </c>
      <c r="J18" s="45">
        <v>45</v>
      </c>
      <c r="K18" s="45">
        <v>172</v>
      </c>
      <c r="L18" s="45">
        <v>171</v>
      </c>
      <c r="M18" s="42">
        <v>0</v>
      </c>
      <c r="N18" s="45">
        <v>554</v>
      </c>
      <c r="O18" s="109">
        <v>0</v>
      </c>
      <c r="P18" s="45">
        <v>249</v>
      </c>
      <c r="Q18" s="45">
        <v>366</v>
      </c>
      <c r="R18" s="45">
        <v>674</v>
      </c>
      <c r="S18" s="45">
        <v>1892</v>
      </c>
    </row>
    <row r="19" spans="1:19" x14ac:dyDescent="0.35">
      <c r="A19" s="18" t="s">
        <v>32</v>
      </c>
      <c r="B19" s="15">
        <v>12</v>
      </c>
      <c r="C19" s="45">
        <v>14880</v>
      </c>
      <c r="D19" s="45">
        <v>13130</v>
      </c>
      <c r="E19" s="45">
        <v>14265</v>
      </c>
      <c r="F19" s="45">
        <v>8238</v>
      </c>
      <c r="G19" s="45">
        <v>2173</v>
      </c>
      <c r="H19" s="45">
        <v>1401</v>
      </c>
      <c r="I19" s="45">
        <v>1406</v>
      </c>
      <c r="J19" s="45">
        <v>151</v>
      </c>
      <c r="K19" s="45">
        <v>458</v>
      </c>
      <c r="L19" s="45">
        <v>396</v>
      </c>
      <c r="M19" s="42">
        <v>6</v>
      </c>
      <c r="N19" s="45">
        <v>2740</v>
      </c>
      <c r="O19" s="109">
        <v>31</v>
      </c>
      <c r="P19" s="45">
        <v>875</v>
      </c>
      <c r="Q19" s="45">
        <v>1502</v>
      </c>
      <c r="R19" s="45">
        <v>3095</v>
      </c>
      <c r="S19" s="45">
        <v>9408</v>
      </c>
    </row>
    <row r="20" spans="1:19" x14ac:dyDescent="0.35">
      <c r="A20" s="18" t="s">
        <v>33</v>
      </c>
      <c r="B20" s="14">
        <v>13</v>
      </c>
      <c r="C20" s="45">
        <v>5167</v>
      </c>
      <c r="D20" s="45">
        <v>4553</v>
      </c>
      <c r="E20" s="45">
        <v>4945</v>
      </c>
      <c r="F20" s="45">
        <v>2307</v>
      </c>
      <c r="G20" s="45">
        <v>984</v>
      </c>
      <c r="H20" s="45">
        <v>562</v>
      </c>
      <c r="I20" s="45">
        <v>600</v>
      </c>
      <c r="J20" s="45">
        <v>78</v>
      </c>
      <c r="K20" s="45">
        <v>137</v>
      </c>
      <c r="L20" s="45">
        <v>117</v>
      </c>
      <c r="M20" s="42">
        <v>7</v>
      </c>
      <c r="N20" s="45">
        <v>790</v>
      </c>
      <c r="O20" s="109">
        <v>12</v>
      </c>
      <c r="P20" s="45">
        <v>356</v>
      </c>
      <c r="Q20" s="45">
        <v>609</v>
      </c>
      <c r="R20" s="45">
        <v>1059</v>
      </c>
      <c r="S20" s="45">
        <v>3143</v>
      </c>
    </row>
    <row r="21" spans="1:19" x14ac:dyDescent="0.35">
      <c r="A21" s="18" t="s">
        <v>34</v>
      </c>
      <c r="B21" s="15">
        <v>14</v>
      </c>
      <c r="C21" s="45">
        <v>11354</v>
      </c>
      <c r="D21" s="45">
        <v>10317</v>
      </c>
      <c r="E21" s="45">
        <v>10669</v>
      </c>
      <c r="F21" s="45">
        <v>4826</v>
      </c>
      <c r="G21" s="45">
        <v>2006</v>
      </c>
      <c r="H21" s="45">
        <v>1346</v>
      </c>
      <c r="I21" s="45">
        <v>1524</v>
      </c>
      <c r="J21" s="45">
        <v>221</v>
      </c>
      <c r="K21" s="45">
        <v>454</v>
      </c>
      <c r="L21" s="45">
        <v>380</v>
      </c>
      <c r="M21" s="42">
        <v>10</v>
      </c>
      <c r="N21" s="45">
        <v>2415</v>
      </c>
      <c r="O21" s="109">
        <v>84</v>
      </c>
      <c r="P21" s="45">
        <v>934</v>
      </c>
      <c r="Q21" s="45">
        <v>1621</v>
      </c>
      <c r="R21" s="45">
        <v>2444</v>
      </c>
      <c r="S21" s="45">
        <v>6355</v>
      </c>
    </row>
    <row r="22" spans="1:19" x14ac:dyDescent="0.35">
      <c r="A22" s="18" t="s">
        <v>35</v>
      </c>
      <c r="B22" s="15">
        <v>15</v>
      </c>
      <c r="C22" s="45">
        <v>6320</v>
      </c>
      <c r="D22" s="45">
        <v>5398</v>
      </c>
      <c r="E22" s="45">
        <v>6021</v>
      </c>
      <c r="F22" s="45">
        <v>3174</v>
      </c>
      <c r="G22" s="45">
        <v>1016</v>
      </c>
      <c r="H22" s="45">
        <v>580</v>
      </c>
      <c r="I22" s="45">
        <v>712</v>
      </c>
      <c r="J22" s="45">
        <v>62</v>
      </c>
      <c r="K22" s="45">
        <v>235</v>
      </c>
      <c r="L22" s="45">
        <v>180</v>
      </c>
      <c r="M22" s="42">
        <v>2</v>
      </c>
      <c r="N22" s="45">
        <v>847</v>
      </c>
      <c r="O22" s="109">
        <v>4</v>
      </c>
      <c r="P22" s="45">
        <v>443</v>
      </c>
      <c r="Q22" s="45">
        <v>701</v>
      </c>
      <c r="R22" s="45">
        <v>1221</v>
      </c>
      <c r="S22" s="45">
        <v>3955</v>
      </c>
    </row>
    <row r="23" spans="1:19" x14ac:dyDescent="0.35">
      <c r="A23" s="18" t="s">
        <v>36</v>
      </c>
      <c r="B23" s="14">
        <v>16</v>
      </c>
      <c r="C23" s="45">
        <v>5741</v>
      </c>
      <c r="D23" s="45">
        <v>4902</v>
      </c>
      <c r="E23" s="45">
        <v>5593</v>
      </c>
      <c r="F23" s="45">
        <v>3297</v>
      </c>
      <c r="G23" s="45">
        <v>730</v>
      </c>
      <c r="H23" s="45">
        <v>542</v>
      </c>
      <c r="I23" s="45">
        <v>592</v>
      </c>
      <c r="J23" s="45">
        <v>51</v>
      </c>
      <c r="K23" s="45">
        <v>92</v>
      </c>
      <c r="L23" s="45">
        <v>81</v>
      </c>
      <c r="M23" s="42">
        <v>5</v>
      </c>
      <c r="N23" s="45">
        <v>1121</v>
      </c>
      <c r="O23" s="109">
        <v>5</v>
      </c>
      <c r="P23" s="45">
        <v>346</v>
      </c>
      <c r="Q23" s="45">
        <v>627</v>
      </c>
      <c r="R23" s="45">
        <v>1310</v>
      </c>
      <c r="S23" s="45">
        <v>3458</v>
      </c>
    </row>
    <row r="24" spans="1:19" x14ac:dyDescent="0.35">
      <c r="A24" s="18" t="s">
        <v>37</v>
      </c>
      <c r="B24" s="15">
        <v>17</v>
      </c>
      <c r="C24" s="45">
        <v>5554</v>
      </c>
      <c r="D24" s="45">
        <v>4847</v>
      </c>
      <c r="E24" s="45">
        <v>5397</v>
      </c>
      <c r="F24" s="45">
        <v>2425</v>
      </c>
      <c r="G24" s="45">
        <v>1137</v>
      </c>
      <c r="H24" s="45">
        <v>686</v>
      </c>
      <c r="I24" s="45">
        <v>697</v>
      </c>
      <c r="J24" s="45">
        <v>64</v>
      </c>
      <c r="K24" s="45">
        <v>85</v>
      </c>
      <c r="L24" s="45">
        <v>69</v>
      </c>
      <c r="M24" s="42">
        <v>8</v>
      </c>
      <c r="N24" s="45">
        <v>689</v>
      </c>
      <c r="O24" s="109">
        <v>0</v>
      </c>
      <c r="P24" s="45">
        <v>399</v>
      </c>
      <c r="Q24" s="45">
        <v>752</v>
      </c>
      <c r="R24" s="45">
        <v>1236</v>
      </c>
      <c r="S24" s="45">
        <v>3167</v>
      </c>
    </row>
    <row r="25" spans="1:19" x14ac:dyDescent="0.35">
      <c r="A25" s="18" t="s">
        <v>38</v>
      </c>
      <c r="B25" s="15">
        <v>18</v>
      </c>
      <c r="C25" s="45">
        <v>5334</v>
      </c>
      <c r="D25" s="45">
        <v>4593</v>
      </c>
      <c r="E25" s="45">
        <v>5176</v>
      </c>
      <c r="F25" s="45">
        <v>3037</v>
      </c>
      <c r="G25" s="45">
        <v>802</v>
      </c>
      <c r="H25" s="45">
        <v>468</v>
      </c>
      <c r="I25" s="45">
        <v>477</v>
      </c>
      <c r="J25" s="45">
        <v>50</v>
      </c>
      <c r="K25" s="45">
        <v>107</v>
      </c>
      <c r="L25" s="45">
        <v>90</v>
      </c>
      <c r="M25" s="42">
        <v>1</v>
      </c>
      <c r="N25" s="45">
        <v>857</v>
      </c>
      <c r="O25" s="109">
        <v>4</v>
      </c>
      <c r="P25" s="45">
        <v>286</v>
      </c>
      <c r="Q25" s="45">
        <v>655</v>
      </c>
      <c r="R25" s="45">
        <v>1234</v>
      </c>
      <c r="S25" s="45">
        <v>3159</v>
      </c>
    </row>
    <row r="26" spans="1:19" x14ac:dyDescent="0.35">
      <c r="A26" s="18" t="s">
        <v>39</v>
      </c>
      <c r="B26" s="14">
        <v>19</v>
      </c>
      <c r="C26" s="45">
        <v>13378</v>
      </c>
      <c r="D26" s="45">
        <v>11890</v>
      </c>
      <c r="E26" s="45">
        <v>12686</v>
      </c>
      <c r="F26" s="45">
        <v>5384</v>
      </c>
      <c r="G26" s="45">
        <v>2863</v>
      </c>
      <c r="H26" s="45">
        <v>1484</v>
      </c>
      <c r="I26" s="45">
        <v>1808</v>
      </c>
      <c r="J26" s="45">
        <v>280</v>
      </c>
      <c r="K26" s="45">
        <v>404</v>
      </c>
      <c r="L26" s="45">
        <v>360</v>
      </c>
      <c r="M26" s="42">
        <v>8</v>
      </c>
      <c r="N26" s="45">
        <v>2377</v>
      </c>
      <c r="O26" s="109">
        <v>15</v>
      </c>
      <c r="P26" s="45">
        <v>1147</v>
      </c>
      <c r="Q26" s="45">
        <v>1790</v>
      </c>
      <c r="R26" s="45">
        <v>2817</v>
      </c>
      <c r="S26" s="45">
        <v>7624</v>
      </c>
    </row>
    <row r="27" spans="1:19" x14ac:dyDescent="0.35">
      <c r="A27" s="18" t="s">
        <v>40</v>
      </c>
      <c r="B27" s="15">
        <v>20</v>
      </c>
      <c r="C27" s="45">
        <v>5220</v>
      </c>
      <c r="D27" s="45">
        <v>4539</v>
      </c>
      <c r="E27" s="45">
        <v>4944</v>
      </c>
      <c r="F27" s="45">
        <v>1948</v>
      </c>
      <c r="G27" s="45">
        <v>1272</v>
      </c>
      <c r="H27" s="45">
        <v>595</v>
      </c>
      <c r="I27" s="45">
        <v>651</v>
      </c>
      <c r="J27" s="45">
        <v>100</v>
      </c>
      <c r="K27" s="45">
        <v>167</v>
      </c>
      <c r="L27" s="45">
        <v>151</v>
      </c>
      <c r="M27" s="42">
        <v>9</v>
      </c>
      <c r="N27" s="45">
        <v>757</v>
      </c>
      <c r="O27" s="109">
        <v>10</v>
      </c>
      <c r="P27" s="45">
        <v>428</v>
      </c>
      <c r="Q27" s="45">
        <v>673</v>
      </c>
      <c r="R27" s="45">
        <v>1297</v>
      </c>
      <c r="S27" s="45">
        <v>2822</v>
      </c>
    </row>
    <row r="28" spans="1:19" x14ac:dyDescent="0.35">
      <c r="A28" s="18" t="s">
        <v>41</v>
      </c>
      <c r="B28" s="15">
        <v>21</v>
      </c>
      <c r="C28" s="45">
        <v>6652</v>
      </c>
      <c r="D28" s="45">
        <v>5747</v>
      </c>
      <c r="E28" s="45">
        <v>6440</v>
      </c>
      <c r="F28" s="45">
        <v>3777</v>
      </c>
      <c r="G28" s="45">
        <v>971</v>
      </c>
      <c r="H28" s="45">
        <v>624</v>
      </c>
      <c r="I28" s="45">
        <v>527</v>
      </c>
      <c r="J28" s="45">
        <v>50</v>
      </c>
      <c r="K28" s="45">
        <v>162</v>
      </c>
      <c r="L28" s="45">
        <v>149</v>
      </c>
      <c r="M28" s="42">
        <v>0</v>
      </c>
      <c r="N28" s="45">
        <v>890</v>
      </c>
      <c r="O28" s="109">
        <v>0</v>
      </c>
      <c r="P28" s="45">
        <v>303</v>
      </c>
      <c r="Q28" s="45">
        <v>708</v>
      </c>
      <c r="R28" s="45">
        <v>1565</v>
      </c>
      <c r="S28" s="45">
        <v>4076</v>
      </c>
    </row>
    <row r="29" spans="1:19" x14ac:dyDescent="0.35">
      <c r="A29" s="18" t="s">
        <v>42</v>
      </c>
      <c r="B29" s="14">
        <v>22</v>
      </c>
      <c r="C29" s="45">
        <v>5414</v>
      </c>
      <c r="D29" s="45">
        <v>4604</v>
      </c>
      <c r="E29" s="45">
        <v>5211</v>
      </c>
      <c r="F29" s="45">
        <v>2632</v>
      </c>
      <c r="G29" s="45">
        <v>1191</v>
      </c>
      <c r="H29" s="45">
        <v>482</v>
      </c>
      <c r="I29" s="45">
        <v>424</v>
      </c>
      <c r="J29" s="45">
        <v>51</v>
      </c>
      <c r="K29" s="45">
        <v>151</v>
      </c>
      <c r="L29" s="45">
        <v>123</v>
      </c>
      <c r="M29" s="42">
        <v>1</v>
      </c>
      <c r="N29" s="45">
        <v>963</v>
      </c>
      <c r="O29" s="109">
        <v>5</v>
      </c>
      <c r="P29" s="45">
        <v>282</v>
      </c>
      <c r="Q29" s="45">
        <v>521</v>
      </c>
      <c r="R29" s="45">
        <v>1109</v>
      </c>
      <c r="S29" s="45">
        <v>3502</v>
      </c>
    </row>
    <row r="30" spans="1:19" x14ac:dyDescent="0.35">
      <c r="A30" s="18" t="s">
        <v>43</v>
      </c>
      <c r="B30" s="15">
        <v>23</v>
      </c>
      <c r="C30" s="45">
        <v>3378</v>
      </c>
      <c r="D30" s="45">
        <v>2922</v>
      </c>
      <c r="E30" s="45">
        <v>3131</v>
      </c>
      <c r="F30" s="45">
        <v>1810</v>
      </c>
      <c r="G30" s="45">
        <v>323</v>
      </c>
      <c r="H30" s="45">
        <v>308</v>
      </c>
      <c r="I30" s="45">
        <v>395</v>
      </c>
      <c r="J30" s="45">
        <v>71</v>
      </c>
      <c r="K30" s="45">
        <v>171</v>
      </c>
      <c r="L30" s="45">
        <v>146</v>
      </c>
      <c r="M30" s="42">
        <v>5</v>
      </c>
      <c r="N30" s="45">
        <v>491</v>
      </c>
      <c r="O30" s="109">
        <v>9</v>
      </c>
      <c r="P30" s="45">
        <v>342</v>
      </c>
      <c r="Q30" s="45">
        <v>471</v>
      </c>
      <c r="R30" s="45">
        <v>826</v>
      </c>
      <c r="S30" s="45">
        <v>1739</v>
      </c>
    </row>
    <row r="31" spans="1:19" x14ac:dyDescent="0.35">
      <c r="A31" s="18" t="s">
        <v>44</v>
      </c>
      <c r="B31" s="15">
        <v>24</v>
      </c>
      <c r="C31" s="45">
        <v>5379</v>
      </c>
      <c r="D31" s="45">
        <v>4656</v>
      </c>
      <c r="E31" s="45">
        <v>5260</v>
      </c>
      <c r="F31" s="45">
        <v>3065</v>
      </c>
      <c r="G31" s="45">
        <v>828</v>
      </c>
      <c r="H31" s="45">
        <v>434</v>
      </c>
      <c r="I31" s="45">
        <v>453</v>
      </c>
      <c r="J31" s="45">
        <v>29</v>
      </c>
      <c r="K31" s="45">
        <v>79</v>
      </c>
      <c r="L31" s="45">
        <v>57</v>
      </c>
      <c r="M31" s="42">
        <v>11</v>
      </c>
      <c r="N31" s="45">
        <v>952</v>
      </c>
      <c r="O31" s="109">
        <v>0</v>
      </c>
      <c r="P31" s="45">
        <v>234</v>
      </c>
      <c r="Q31" s="45">
        <v>582</v>
      </c>
      <c r="R31" s="45">
        <v>1122</v>
      </c>
      <c r="S31" s="45">
        <v>3441</v>
      </c>
    </row>
    <row r="32" spans="1:19" x14ac:dyDescent="0.35">
      <c r="A32" s="18" t="s">
        <v>45</v>
      </c>
      <c r="B32" s="14">
        <v>25</v>
      </c>
      <c r="C32" s="45">
        <v>19312</v>
      </c>
      <c r="D32" s="45">
        <v>17253</v>
      </c>
      <c r="E32" s="45">
        <v>18332</v>
      </c>
      <c r="F32" s="45">
        <v>9762</v>
      </c>
      <c r="G32" s="45">
        <v>2214</v>
      </c>
      <c r="H32" s="45">
        <v>2101</v>
      </c>
      <c r="I32" s="45">
        <v>2559</v>
      </c>
      <c r="J32" s="45">
        <v>568</v>
      </c>
      <c r="K32" s="45">
        <v>373</v>
      </c>
      <c r="L32" s="45">
        <v>324</v>
      </c>
      <c r="M32" s="45">
        <v>39</v>
      </c>
      <c r="N32" s="45">
        <v>3634</v>
      </c>
      <c r="O32" s="109">
        <v>66</v>
      </c>
      <c r="P32" s="45">
        <v>1773</v>
      </c>
      <c r="Q32" s="45">
        <v>2981</v>
      </c>
      <c r="R32" s="45">
        <v>4180</v>
      </c>
      <c r="S32" s="45">
        <v>10378</v>
      </c>
    </row>
    <row r="33" spans="1:19" x14ac:dyDescent="0.35">
      <c r="A33" s="19" t="s">
        <v>46</v>
      </c>
      <c r="B33" s="15"/>
      <c r="C33" s="48">
        <v>197333</v>
      </c>
      <c r="D33" s="48">
        <v>173612</v>
      </c>
      <c r="E33" s="48">
        <v>187224</v>
      </c>
      <c r="F33" s="48">
        <v>95306</v>
      </c>
      <c r="G33" s="48">
        <v>32828</v>
      </c>
      <c r="H33" s="48">
        <v>20518</v>
      </c>
      <c r="I33" s="48">
        <v>21981</v>
      </c>
      <c r="J33" s="48">
        <v>3171</v>
      </c>
      <c r="K33" s="48">
        <v>6711</v>
      </c>
      <c r="L33" s="48">
        <v>5955</v>
      </c>
      <c r="M33" s="48">
        <v>227</v>
      </c>
      <c r="N33" s="48">
        <v>34807</v>
      </c>
      <c r="O33" s="111">
        <v>365</v>
      </c>
      <c r="P33" s="48">
        <v>14220</v>
      </c>
      <c r="Q33" s="48">
        <v>24532</v>
      </c>
      <c r="R33" s="48">
        <v>41997</v>
      </c>
      <c r="S33" s="48">
        <v>116584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5" orientation="landscape" useFirstPageNumber="1" r:id="rId1"/>
  <headerFooter>
    <oddFooter>&amp;R35</oddFooter>
  </headerFooter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89" zoomScaleNormal="100" workbookViewId="0">
      <selection activeCell="E97" sqref="E97"/>
    </sheetView>
  </sheetViews>
  <sheetFormatPr defaultRowHeight="19.899999999999999" customHeight="1" x14ac:dyDescent="0.35"/>
  <cols>
    <col min="1" max="1" width="6.26953125" style="65" customWidth="1"/>
    <col min="2" max="2" width="0.81640625" style="101" customWidth="1"/>
    <col min="3" max="3" width="97.7265625" customWidth="1"/>
    <col min="5" max="5" width="9.7265625" style="60" customWidth="1"/>
  </cols>
  <sheetData>
    <row r="1" spans="1:6" ht="19.899999999999999" customHeight="1" x14ac:dyDescent="0.35">
      <c r="B1" s="100"/>
      <c r="C1" s="33" t="s">
        <v>47</v>
      </c>
      <c r="D1" s="29"/>
      <c r="E1" s="59"/>
    </row>
    <row r="2" spans="1:6" s="29" customFormat="1" ht="15.65" customHeight="1" x14ac:dyDescent="0.35">
      <c r="A2" s="65"/>
      <c r="B2" s="100"/>
      <c r="C2" s="33"/>
      <c r="E2" s="59"/>
    </row>
    <row r="3" spans="1:6" s="29" customFormat="1" ht="19.899999999999999" customHeight="1" x14ac:dyDescent="0.35">
      <c r="A3" s="65"/>
      <c r="B3" s="101"/>
      <c r="C3" s="121" t="s">
        <v>158</v>
      </c>
      <c r="E3" s="60"/>
      <c r="F3" s="61"/>
    </row>
    <row r="4" spans="1:6" ht="34.9" customHeight="1" x14ac:dyDescent="0.35">
      <c r="A4" s="67" t="s">
        <v>74</v>
      </c>
      <c r="B4" s="102"/>
      <c r="C4" s="36" t="s">
        <v>159</v>
      </c>
      <c r="E4" s="58"/>
      <c r="F4" s="61"/>
    </row>
    <row r="5" spans="1:6" ht="19.899999999999999" customHeight="1" x14ac:dyDescent="0.35">
      <c r="B5" s="103" t="s">
        <v>169</v>
      </c>
      <c r="C5" s="36" t="s">
        <v>499</v>
      </c>
      <c r="D5" s="34"/>
      <c r="E5" s="105" t="str">
        <f>HYPERLINK(CONCATENATE("[buleten- 83-rvk- 2016-2017.xlsx]",T(ADDRESS(1,1,,1,B5))),"Перейти")</f>
        <v>Перейти</v>
      </c>
      <c r="F5" s="61"/>
    </row>
    <row r="6" spans="1:6" ht="19.899999999999999" customHeight="1" x14ac:dyDescent="0.35">
      <c r="B6" s="103" t="s">
        <v>170</v>
      </c>
      <c r="C6" s="36" t="s">
        <v>500</v>
      </c>
      <c r="D6" s="34"/>
      <c r="E6" s="105" t="str">
        <f t="shared" ref="E6:E69" si="0">HYPERLINK(CONCATENATE("[buleten- 83-rvk- 2016-2017.xlsx]",T(ADDRESS(1,1,,1,B6))),"Перейти")</f>
        <v>Перейти</v>
      </c>
      <c r="F6" s="61"/>
    </row>
    <row r="7" spans="1:6" ht="19.899999999999999" customHeight="1" x14ac:dyDescent="0.35">
      <c r="B7" s="103" t="s">
        <v>171</v>
      </c>
      <c r="C7" s="36" t="s">
        <v>152</v>
      </c>
      <c r="D7" s="34"/>
      <c r="E7" s="105" t="str">
        <f t="shared" si="0"/>
        <v>Перейти</v>
      </c>
      <c r="F7" s="61"/>
    </row>
    <row r="8" spans="1:6" ht="33.65" customHeight="1" x14ac:dyDescent="0.35">
      <c r="A8" s="65" t="s">
        <v>75</v>
      </c>
      <c r="B8" s="104"/>
      <c r="C8" s="37" t="s">
        <v>512</v>
      </c>
      <c r="D8" s="34"/>
      <c r="E8" s="105"/>
      <c r="F8" s="61"/>
    </row>
    <row r="9" spans="1:6" ht="19.899999999999999" customHeight="1" x14ac:dyDescent="0.35">
      <c r="B9" s="103" t="s">
        <v>172</v>
      </c>
      <c r="C9" s="36" t="s">
        <v>499</v>
      </c>
      <c r="D9" s="34"/>
      <c r="E9" s="105" t="str">
        <f t="shared" si="0"/>
        <v>Перейти</v>
      </c>
      <c r="F9" s="61"/>
    </row>
    <row r="10" spans="1:6" ht="19.899999999999999" customHeight="1" x14ac:dyDescent="0.35">
      <c r="B10" s="103" t="s">
        <v>173</v>
      </c>
      <c r="C10" s="36" t="s">
        <v>500</v>
      </c>
      <c r="D10" s="39"/>
      <c r="E10" s="105" t="str">
        <f t="shared" si="0"/>
        <v>Перейти</v>
      </c>
      <c r="F10" s="61"/>
    </row>
    <row r="11" spans="1:6" ht="19.899999999999999" customHeight="1" x14ac:dyDescent="0.35">
      <c r="B11" s="103" t="s">
        <v>174</v>
      </c>
      <c r="C11" s="36" t="s">
        <v>152</v>
      </c>
      <c r="D11" s="34"/>
      <c r="E11" s="105" t="str">
        <f t="shared" si="0"/>
        <v>Перейти</v>
      </c>
      <c r="F11" s="61"/>
    </row>
    <row r="12" spans="1:6" ht="30.65" customHeight="1" x14ac:dyDescent="0.35">
      <c r="A12" s="65" t="s">
        <v>76</v>
      </c>
      <c r="B12" s="104"/>
      <c r="C12" s="36" t="s">
        <v>422</v>
      </c>
      <c r="D12" s="34"/>
      <c r="E12" s="105"/>
      <c r="F12" s="61"/>
    </row>
    <row r="13" spans="1:6" ht="19.899999999999999" customHeight="1" x14ac:dyDescent="0.35">
      <c r="B13" s="103" t="s">
        <v>175</v>
      </c>
      <c r="C13" s="36" t="s">
        <v>499</v>
      </c>
      <c r="D13" s="34"/>
      <c r="E13" s="105" t="str">
        <f t="shared" si="0"/>
        <v>Перейти</v>
      </c>
      <c r="F13" s="61"/>
    </row>
    <row r="14" spans="1:6" ht="19.899999999999999" customHeight="1" x14ac:dyDescent="0.35">
      <c r="B14" s="103" t="s">
        <v>176</v>
      </c>
      <c r="C14" s="36" t="s">
        <v>500</v>
      </c>
      <c r="D14" s="34"/>
      <c r="E14" s="105" t="str">
        <f t="shared" si="0"/>
        <v>Перейти</v>
      </c>
      <c r="F14" s="61"/>
    </row>
    <row r="15" spans="1:6" ht="19.899999999999999" customHeight="1" x14ac:dyDescent="0.35">
      <c r="B15" s="103" t="s">
        <v>177</v>
      </c>
      <c r="C15" s="36" t="s">
        <v>152</v>
      </c>
      <c r="D15" s="34"/>
      <c r="E15" s="105" t="str">
        <f t="shared" si="0"/>
        <v>Перейти</v>
      </c>
      <c r="F15" s="61"/>
    </row>
    <row r="16" spans="1:6" ht="19.899999999999999" customHeight="1" x14ac:dyDescent="0.35">
      <c r="A16" s="65" t="s">
        <v>77</v>
      </c>
      <c r="B16" s="104"/>
      <c r="C16" s="36" t="s">
        <v>423</v>
      </c>
      <c r="D16" s="34"/>
      <c r="E16" s="105"/>
      <c r="F16" s="61"/>
    </row>
    <row r="17" spans="1:6" ht="19.899999999999999" customHeight="1" x14ac:dyDescent="0.35">
      <c r="B17" s="103" t="s">
        <v>178</v>
      </c>
      <c r="C17" s="36" t="s">
        <v>499</v>
      </c>
      <c r="D17" s="34"/>
      <c r="E17" s="105" t="str">
        <f t="shared" si="0"/>
        <v>Перейти</v>
      </c>
      <c r="F17" s="61"/>
    </row>
    <row r="18" spans="1:6" ht="19.899999999999999" customHeight="1" x14ac:dyDescent="0.35">
      <c r="B18" s="103" t="s">
        <v>179</v>
      </c>
      <c r="C18" s="36" t="s">
        <v>500</v>
      </c>
      <c r="D18" s="34"/>
      <c r="E18" s="105" t="str">
        <f t="shared" si="0"/>
        <v>Перейти</v>
      </c>
      <c r="F18" s="61"/>
    </row>
    <row r="19" spans="1:6" ht="19.899999999999999" customHeight="1" x14ac:dyDescent="0.35">
      <c r="B19" s="103" t="s">
        <v>180</v>
      </c>
      <c r="C19" s="36" t="s">
        <v>152</v>
      </c>
      <c r="D19" s="34"/>
      <c r="E19" s="105" t="str">
        <f t="shared" si="0"/>
        <v>Перейти</v>
      </c>
      <c r="F19" s="61"/>
    </row>
    <row r="20" spans="1:6" ht="19.899999999999999" customHeight="1" x14ac:dyDescent="0.35">
      <c r="A20" s="65" t="s">
        <v>78</v>
      </c>
      <c r="B20" s="104"/>
      <c r="C20" s="36" t="s">
        <v>424</v>
      </c>
      <c r="D20" s="34"/>
      <c r="E20" s="105"/>
      <c r="F20" s="61"/>
    </row>
    <row r="21" spans="1:6" ht="19.899999999999999" customHeight="1" x14ac:dyDescent="0.35">
      <c r="B21" s="103" t="s">
        <v>181</v>
      </c>
      <c r="C21" s="36" t="s">
        <v>499</v>
      </c>
      <c r="D21" s="34"/>
      <c r="E21" s="105" t="str">
        <f t="shared" si="0"/>
        <v>Перейти</v>
      </c>
      <c r="F21" s="61"/>
    </row>
    <row r="22" spans="1:6" ht="19.899999999999999" customHeight="1" x14ac:dyDescent="0.35">
      <c r="B22" s="103" t="s">
        <v>182</v>
      </c>
      <c r="C22" s="36" t="s">
        <v>500</v>
      </c>
      <c r="D22" s="34"/>
      <c r="E22" s="105" t="str">
        <f t="shared" si="0"/>
        <v>Перейти</v>
      </c>
      <c r="F22" s="61"/>
    </row>
    <row r="23" spans="1:6" ht="19.899999999999999" customHeight="1" x14ac:dyDescent="0.35">
      <c r="B23" s="103" t="s">
        <v>183</v>
      </c>
      <c r="C23" s="36" t="s">
        <v>152</v>
      </c>
      <c r="D23" s="34"/>
      <c r="E23" s="105" t="str">
        <f t="shared" si="0"/>
        <v>Перейти</v>
      </c>
      <c r="F23" s="61"/>
    </row>
    <row r="24" spans="1:6" ht="19.899999999999999" customHeight="1" x14ac:dyDescent="0.35">
      <c r="A24" s="65" t="s">
        <v>79</v>
      </c>
      <c r="B24" s="104"/>
      <c r="C24" s="36" t="s">
        <v>160</v>
      </c>
      <c r="D24" s="34"/>
      <c r="E24" s="105"/>
      <c r="F24" s="61"/>
    </row>
    <row r="25" spans="1:6" ht="19.899999999999999" customHeight="1" x14ac:dyDescent="0.35">
      <c r="B25" s="103" t="s">
        <v>184</v>
      </c>
      <c r="C25" s="36" t="s">
        <v>499</v>
      </c>
      <c r="D25" s="34"/>
      <c r="E25" s="105" t="str">
        <f t="shared" si="0"/>
        <v>Перейти</v>
      </c>
      <c r="F25" s="61"/>
    </row>
    <row r="26" spans="1:6" ht="19.899999999999999" customHeight="1" x14ac:dyDescent="0.35">
      <c r="B26" s="103" t="s">
        <v>185</v>
      </c>
      <c r="C26" s="36" t="s">
        <v>500</v>
      </c>
      <c r="D26" s="34"/>
      <c r="E26" s="105" t="str">
        <f t="shared" si="0"/>
        <v>Перейти</v>
      </c>
      <c r="F26" s="61"/>
    </row>
    <row r="27" spans="1:6" ht="19.899999999999999" customHeight="1" x14ac:dyDescent="0.35">
      <c r="B27" s="103" t="s">
        <v>186</v>
      </c>
      <c r="C27" s="36" t="s">
        <v>152</v>
      </c>
      <c r="D27" s="34"/>
      <c r="E27" s="105" t="str">
        <f t="shared" si="0"/>
        <v>Перейти</v>
      </c>
      <c r="F27" s="61"/>
    </row>
    <row r="28" spans="1:6" ht="19.899999999999999" customHeight="1" x14ac:dyDescent="0.35">
      <c r="A28" s="65" t="s">
        <v>80</v>
      </c>
      <c r="B28" s="104"/>
      <c r="C28" s="36" t="s">
        <v>161</v>
      </c>
      <c r="D28" s="34"/>
      <c r="E28" s="105"/>
      <c r="F28" s="61"/>
    </row>
    <row r="29" spans="1:6" ht="19.899999999999999" customHeight="1" x14ac:dyDescent="0.35">
      <c r="B29" s="103" t="s">
        <v>187</v>
      </c>
      <c r="C29" s="36" t="s">
        <v>499</v>
      </c>
      <c r="D29" s="34"/>
      <c r="E29" s="105" t="str">
        <f t="shared" si="0"/>
        <v>Перейти</v>
      </c>
      <c r="F29" s="61"/>
    </row>
    <row r="30" spans="1:6" ht="19.899999999999999" customHeight="1" x14ac:dyDescent="0.35">
      <c r="B30" s="103" t="s">
        <v>188</v>
      </c>
      <c r="C30" s="36" t="s">
        <v>500</v>
      </c>
      <c r="D30" s="34"/>
      <c r="E30" s="105" t="str">
        <f t="shared" si="0"/>
        <v>Перейти</v>
      </c>
      <c r="F30" s="61"/>
    </row>
    <row r="31" spans="1:6" ht="19.899999999999999" customHeight="1" x14ac:dyDescent="0.35">
      <c r="B31" s="103" t="s">
        <v>189</v>
      </c>
      <c r="C31" s="36" t="s">
        <v>152</v>
      </c>
      <c r="D31" s="34"/>
      <c r="E31" s="105" t="str">
        <f t="shared" si="0"/>
        <v>Перейти</v>
      </c>
      <c r="F31" s="61"/>
    </row>
    <row r="32" spans="1:6" ht="19.899999999999999" customHeight="1" x14ac:dyDescent="0.35">
      <c r="A32" s="65" t="s">
        <v>81</v>
      </c>
      <c r="B32" s="104"/>
      <c r="C32" s="36" t="s">
        <v>162</v>
      </c>
      <c r="D32" s="34"/>
      <c r="E32" s="105"/>
      <c r="F32" s="61"/>
    </row>
    <row r="33" spans="1:6" ht="19.899999999999999" customHeight="1" x14ac:dyDescent="0.35">
      <c r="B33" s="103" t="s">
        <v>190</v>
      </c>
      <c r="C33" s="36" t="s">
        <v>499</v>
      </c>
      <c r="D33" s="34"/>
      <c r="E33" s="105" t="str">
        <f t="shared" si="0"/>
        <v>Перейти</v>
      </c>
      <c r="F33" s="61"/>
    </row>
    <row r="34" spans="1:6" ht="19.899999999999999" customHeight="1" x14ac:dyDescent="0.35">
      <c r="B34" s="103" t="s">
        <v>191</v>
      </c>
      <c r="C34" s="36" t="s">
        <v>500</v>
      </c>
      <c r="D34" s="34"/>
      <c r="E34" s="105" t="str">
        <f t="shared" si="0"/>
        <v>Перейти</v>
      </c>
      <c r="F34" s="61"/>
    </row>
    <row r="35" spans="1:6" ht="19.899999999999999" customHeight="1" x14ac:dyDescent="0.35">
      <c r="B35" s="103" t="s">
        <v>192</v>
      </c>
      <c r="C35" s="36" t="s">
        <v>152</v>
      </c>
      <c r="D35" s="34"/>
      <c r="E35" s="105" t="str">
        <f t="shared" si="0"/>
        <v>Перейти</v>
      </c>
      <c r="F35" s="61"/>
    </row>
    <row r="36" spans="1:6" ht="21" customHeight="1" x14ac:dyDescent="0.35">
      <c r="A36" s="65" t="s">
        <v>82</v>
      </c>
      <c r="B36" s="104"/>
      <c r="C36" s="36" t="s">
        <v>513</v>
      </c>
      <c r="D36" s="34"/>
      <c r="E36" s="105"/>
      <c r="F36" s="61"/>
    </row>
    <row r="37" spans="1:6" ht="19.899999999999999" customHeight="1" x14ac:dyDescent="0.35">
      <c r="B37" s="103" t="s">
        <v>193</v>
      </c>
      <c r="C37" s="36" t="s">
        <v>499</v>
      </c>
      <c r="D37" s="34"/>
      <c r="E37" s="105" t="str">
        <f t="shared" si="0"/>
        <v>Перейти</v>
      </c>
      <c r="F37" s="61"/>
    </row>
    <row r="38" spans="1:6" ht="19.899999999999999" customHeight="1" x14ac:dyDescent="0.35">
      <c r="B38" s="103" t="s">
        <v>194</v>
      </c>
      <c r="C38" s="36" t="s">
        <v>500</v>
      </c>
      <c r="D38" s="34"/>
      <c r="E38" s="105" t="str">
        <f t="shared" si="0"/>
        <v>Перейти</v>
      </c>
      <c r="F38" s="61"/>
    </row>
    <row r="39" spans="1:6" ht="19.899999999999999" customHeight="1" x14ac:dyDescent="0.35">
      <c r="B39" s="103" t="s">
        <v>195</v>
      </c>
      <c r="C39" s="36" t="s">
        <v>152</v>
      </c>
      <c r="D39" s="34"/>
      <c r="E39" s="105" t="str">
        <f t="shared" si="0"/>
        <v>Перейти</v>
      </c>
      <c r="F39" s="61"/>
    </row>
    <row r="40" spans="1:6" s="29" customFormat="1" ht="19.899999999999999" customHeight="1" x14ac:dyDescent="0.35">
      <c r="A40" s="65" t="s">
        <v>83</v>
      </c>
      <c r="B40" s="104"/>
      <c r="C40" s="36" t="s">
        <v>374</v>
      </c>
      <c r="D40" s="34"/>
      <c r="E40" s="105"/>
      <c r="F40" s="61"/>
    </row>
    <row r="41" spans="1:6" s="29" customFormat="1" ht="19.899999999999999" customHeight="1" x14ac:dyDescent="0.35">
      <c r="A41" s="65"/>
      <c r="B41" s="103" t="s">
        <v>196</v>
      </c>
      <c r="C41" s="36" t="s">
        <v>499</v>
      </c>
      <c r="D41" s="34"/>
      <c r="E41" s="105" t="str">
        <f t="shared" si="0"/>
        <v>Перейти</v>
      </c>
      <c r="F41" s="61"/>
    </row>
    <row r="42" spans="1:6" s="29" customFormat="1" ht="19.899999999999999" customHeight="1" x14ac:dyDescent="0.35">
      <c r="A42" s="65"/>
      <c r="B42" s="103" t="s">
        <v>197</v>
      </c>
      <c r="C42" s="36" t="s">
        <v>500</v>
      </c>
      <c r="D42" s="34"/>
      <c r="E42" s="105" t="str">
        <f t="shared" si="0"/>
        <v>Перейти</v>
      </c>
      <c r="F42" s="61"/>
    </row>
    <row r="43" spans="1:6" s="29" customFormat="1" ht="19.899999999999999" customHeight="1" x14ac:dyDescent="0.35">
      <c r="A43" s="65"/>
      <c r="B43" s="103" t="s">
        <v>198</v>
      </c>
      <c r="C43" s="36" t="s">
        <v>152</v>
      </c>
      <c r="D43" s="34"/>
      <c r="E43" s="105" t="str">
        <f t="shared" si="0"/>
        <v>Перейти</v>
      </c>
      <c r="F43" s="61"/>
    </row>
    <row r="44" spans="1:6" s="29" customFormat="1" ht="19.899999999999999" customHeight="1" x14ac:dyDescent="0.35">
      <c r="A44" s="65" t="s">
        <v>84</v>
      </c>
      <c r="B44" s="104"/>
      <c r="C44" s="36" t="s">
        <v>425</v>
      </c>
      <c r="D44" s="34"/>
      <c r="E44" s="105"/>
      <c r="F44" s="61"/>
    </row>
    <row r="45" spans="1:6" s="29" customFormat="1" ht="19.899999999999999" customHeight="1" x14ac:dyDescent="0.35">
      <c r="A45" s="65"/>
      <c r="B45" s="103" t="s">
        <v>199</v>
      </c>
      <c r="C45" s="36" t="s">
        <v>499</v>
      </c>
      <c r="D45" s="34"/>
      <c r="E45" s="105" t="str">
        <f t="shared" si="0"/>
        <v>Перейти</v>
      </c>
      <c r="F45" s="61"/>
    </row>
    <row r="46" spans="1:6" s="29" customFormat="1" ht="19.899999999999999" customHeight="1" x14ac:dyDescent="0.35">
      <c r="A46" s="65"/>
      <c r="B46" s="103" t="s">
        <v>200</v>
      </c>
      <c r="C46" s="36" t="s">
        <v>500</v>
      </c>
      <c r="D46" s="34"/>
      <c r="E46" s="105" t="str">
        <f t="shared" si="0"/>
        <v>Перейти</v>
      </c>
      <c r="F46" s="61"/>
    </row>
    <row r="47" spans="1:6" s="29" customFormat="1" ht="19.899999999999999" customHeight="1" x14ac:dyDescent="0.35">
      <c r="A47" s="65"/>
      <c r="B47" s="103" t="s">
        <v>201</v>
      </c>
      <c r="C47" s="36" t="s">
        <v>152</v>
      </c>
      <c r="D47" s="34"/>
      <c r="E47" s="105" t="str">
        <f t="shared" si="0"/>
        <v>Перейти</v>
      </c>
      <c r="F47" s="61"/>
    </row>
    <row r="48" spans="1:6" s="29" customFormat="1" ht="48" customHeight="1" x14ac:dyDescent="0.35">
      <c r="A48" s="65" t="s">
        <v>85</v>
      </c>
      <c r="B48" s="104"/>
      <c r="C48" s="36" t="s">
        <v>375</v>
      </c>
      <c r="D48" s="34"/>
      <c r="E48" s="105"/>
      <c r="F48" s="61"/>
    </row>
    <row r="49" spans="1:6" s="29" customFormat="1" ht="19.899999999999999" customHeight="1" x14ac:dyDescent="0.35">
      <c r="A49" s="65"/>
      <c r="B49" s="103" t="s">
        <v>202</v>
      </c>
      <c r="C49" s="36" t="s">
        <v>499</v>
      </c>
      <c r="D49" s="34"/>
      <c r="E49" s="105" t="str">
        <f t="shared" si="0"/>
        <v>Перейти</v>
      </c>
      <c r="F49" s="61"/>
    </row>
    <row r="50" spans="1:6" s="29" customFormat="1" ht="19.899999999999999" customHeight="1" x14ac:dyDescent="0.35">
      <c r="A50" s="65"/>
      <c r="B50" s="103" t="s">
        <v>203</v>
      </c>
      <c r="C50" s="36" t="s">
        <v>500</v>
      </c>
      <c r="D50" s="34"/>
      <c r="E50" s="105" t="str">
        <f t="shared" si="0"/>
        <v>Перейти</v>
      </c>
      <c r="F50" s="61"/>
    </row>
    <row r="51" spans="1:6" s="29" customFormat="1" ht="19.899999999999999" customHeight="1" x14ac:dyDescent="0.35">
      <c r="A51" s="65"/>
      <c r="B51" s="103" t="s">
        <v>204</v>
      </c>
      <c r="C51" s="36" t="s">
        <v>152</v>
      </c>
      <c r="D51" s="34"/>
      <c r="E51" s="105" t="str">
        <f t="shared" si="0"/>
        <v>Перейти</v>
      </c>
      <c r="F51" s="61"/>
    </row>
    <row r="52" spans="1:6" s="29" customFormat="1" ht="19.899999999999999" customHeight="1" x14ac:dyDescent="0.35">
      <c r="A52" s="65" t="s">
        <v>86</v>
      </c>
      <c r="B52" s="104"/>
      <c r="C52" s="36" t="s">
        <v>426</v>
      </c>
      <c r="D52" s="34"/>
      <c r="E52" s="105"/>
      <c r="F52" s="61"/>
    </row>
    <row r="53" spans="1:6" s="29" customFormat="1" ht="19.899999999999999" customHeight="1" x14ac:dyDescent="0.35">
      <c r="A53" s="65"/>
      <c r="B53" s="103" t="s">
        <v>205</v>
      </c>
      <c r="C53" s="36" t="s">
        <v>499</v>
      </c>
      <c r="D53" s="34"/>
      <c r="E53" s="105" t="str">
        <f t="shared" si="0"/>
        <v>Перейти</v>
      </c>
      <c r="F53" s="61"/>
    </row>
    <row r="54" spans="1:6" s="29" customFormat="1" ht="19.899999999999999" customHeight="1" x14ac:dyDescent="0.35">
      <c r="A54" s="65"/>
      <c r="B54" s="103" t="s">
        <v>206</v>
      </c>
      <c r="C54" s="36" t="s">
        <v>500</v>
      </c>
      <c r="D54" s="34"/>
      <c r="E54" s="105" t="str">
        <f t="shared" si="0"/>
        <v>Перейти</v>
      </c>
      <c r="F54" s="61"/>
    </row>
    <row r="55" spans="1:6" s="29" customFormat="1" ht="19.899999999999999" customHeight="1" x14ac:dyDescent="0.35">
      <c r="A55" s="65"/>
      <c r="B55" s="103" t="s">
        <v>207</v>
      </c>
      <c r="C55" s="36" t="s">
        <v>152</v>
      </c>
      <c r="D55" s="34"/>
      <c r="E55" s="105" t="str">
        <f t="shared" si="0"/>
        <v>Перейти</v>
      </c>
      <c r="F55" s="61"/>
    </row>
    <row r="56" spans="1:6" ht="19.899999999999999" customHeight="1" x14ac:dyDescent="0.35">
      <c r="A56" s="65" t="s">
        <v>87</v>
      </c>
      <c r="B56" s="104"/>
      <c r="C56" s="36" t="s">
        <v>427</v>
      </c>
      <c r="D56" s="34"/>
      <c r="E56" s="105"/>
      <c r="F56" s="61"/>
    </row>
    <row r="57" spans="1:6" ht="19.899999999999999" customHeight="1" x14ac:dyDescent="0.35">
      <c r="B57" s="103" t="s">
        <v>208</v>
      </c>
      <c r="C57" s="36" t="s">
        <v>499</v>
      </c>
      <c r="D57" s="34"/>
      <c r="E57" s="105" t="str">
        <f t="shared" si="0"/>
        <v>Перейти</v>
      </c>
      <c r="F57" s="61"/>
    </row>
    <row r="58" spans="1:6" ht="19.899999999999999" customHeight="1" x14ac:dyDescent="0.35">
      <c r="B58" s="103" t="s">
        <v>209</v>
      </c>
      <c r="C58" s="36" t="s">
        <v>500</v>
      </c>
      <c r="D58" s="34"/>
      <c r="E58" s="105" t="str">
        <f t="shared" si="0"/>
        <v>Перейти</v>
      </c>
      <c r="F58" s="61"/>
    </row>
    <row r="59" spans="1:6" ht="19.899999999999999" customHeight="1" x14ac:dyDescent="0.35">
      <c r="B59" s="103" t="s">
        <v>210</v>
      </c>
      <c r="C59" s="36" t="s">
        <v>152</v>
      </c>
      <c r="D59" s="34"/>
      <c r="E59" s="105" t="str">
        <f t="shared" si="0"/>
        <v>Перейти</v>
      </c>
      <c r="F59" s="61"/>
    </row>
    <row r="60" spans="1:6" ht="30.65" customHeight="1" x14ac:dyDescent="0.35">
      <c r="A60" s="65" t="s">
        <v>88</v>
      </c>
      <c r="B60" s="104"/>
      <c r="C60" s="37" t="s">
        <v>497</v>
      </c>
      <c r="D60" s="29"/>
      <c r="E60" s="105"/>
      <c r="F60" s="61"/>
    </row>
    <row r="61" spans="1:6" ht="19.899999999999999" customHeight="1" x14ac:dyDescent="0.35">
      <c r="B61" s="103" t="s">
        <v>211</v>
      </c>
      <c r="C61" s="36" t="s">
        <v>499</v>
      </c>
      <c r="D61" s="39"/>
      <c r="E61" s="105" t="str">
        <f t="shared" si="0"/>
        <v>Перейти</v>
      </c>
      <c r="F61" s="61"/>
    </row>
    <row r="62" spans="1:6" ht="19.899999999999999" customHeight="1" x14ac:dyDescent="0.35">
      <c r="B62" s="103" t="s">
        <v>212</v>
      </c>
      <c r="C62" s="36" t="s">
        <v>500</v>
      </c>
      <c r="D62" s="39"/>
      <c r="E62" s="105" t="str">
        <f t="shared" si="0"/>
        <v>Перейти</v>
      </c>
      <c r="F62" s="61"/>
    </row>
    <row r="63" spans="1:6" ht="19.899999999999999" customHeight="1" x14ac:dyDescent="0.35">
      <c r="B63" s="103" t="s">
        <v>213</v>
      </c>
      <c r="C63" s="36" t="s">
        <v>152</v>
      </c>
      <c r="D63" s="39"/>
      <c r="E63" s="105" t="str">
        <f t="shared" si="0"/>
        <v>Перейти</v>
      </c>
      <c r="F63" s="61"/>
    </row>
    <row r="64" spans="1:6" ht="31.15" customHeight="1" x14ac:dyDescent="0.35">
      <c r="A64" s="65" t="s">
        <v>89</v>
      </c>
      <c r="B64" s="104"/>
      <c r="C64" s="49" t="s">
        <v>376</v>
      </c>
      <c r="D64" s="29"/>
      <c r="E64" s="105"/>
      <c r="F64" s="61"/>
    </row>
    <row r="65" spans="1:6" ht="19.899999999999999" customHeight="1" x14ac:dyDescent="0.35">
      <c r="B65" s="103" t="s">
        <v>214</v>
      </c>
      <c r="C65" s="36" t="s">
        <v>499</v>
      </c>
      <c r="D65" s="39"/>
      <c r="E65" s="105" t="str">
        <f t="shared" si="0"/>
        <v>Перейти</v>
      </c>
      <c r="F65" s="61"/>
    </row>
    <row r="66" spans="1:6" ht="19.899999999999999" customHeight="1" x14ac:dyDescent="0.35">
      <c r="B66" s="103" t="s">
        <v>215</v>
      </c>
      <c r="C66" s="36" t="s">
        <v>500</v>
      </c>
      <c r="D66" s="39"/>
      <c r="E66" s="105" t="str">
        <f t="shared" si="0"/>
        <v>Перейти</v>
      </c>
      <c r="F66" s="61"/>
    </row>
    <row r="67" spans="1:6" ht="19.899999999999999" customHeight="1" x14ac:dyDescent="0.35">
      <c r="B67" s="103" t="s">
        <v>216</v>
      </c>
      <c r="C67" s="36" t="s">
        <v>152</v>
      </c>
      <c r="D67" s="39"/>
      <c r="E67" s="105" t="str">
        <f t="shared" si="0"/>
        <v>Перейти</v>
      </c>
      <c r="F67" s="61"/>
    </row>
    <row r="68" spans="1:6" ht="18" customHeight="1" x14ac:dyDescent="0.35">
      <c r="A68" s="65" t="s">
        <v>90</v>
      </c>
      <c r="B68" s="104"/>
      <c r="C68" s="39" t="s">
        <v>377</v>
      </c>
      <c r="D68" s="29"/>
      <c r="E68" s="105"/>
      <c r="F68" s="61"/>
    </row>
    <row r="69" spans="1:6" ht="19.899999999999999" customHeight="1" x14ac:dyDescent="0.35">
      <c r="B69" s="103" t="s">
        <v>217</v>
      </c>
      <c r="C69" s="36" t="s">
        <v>499</v>
      </c>
      <c r="D69" s="39"/>
      <c r="E69" s="105" t="str">
        <f t="shared" si="0"/>
        <v>Перейти</v>
      </c>
      <c r="F69" s="61"/>
    </row>
    <row r="70" spans="1:6" ht="19.899999999999999" customHeight="1" x14ac:dyDescent="0.35">
      <c r="B70" s="103" t="s">
        <v>218</v>
      </c>
      <c r="C70" s="36" t="s">
        <v>500</v>
      </c>
      <c r="D70" s="39"/>
      <c r="E70" s="105" t="str">
        <f t="shared" ref="E70:E136" si="1">HYPERLINK(CONCATENATE("[buleten- 83-rvk- 2016-2017.xlsx]",T(ADDRESS(1,1,,1,B70))),"Перейти")</f>
        <v>Перейти</v>
      </c>
      <c r="F70" s="61"/>
    </row>
    <row r="71" spans="1:6" ht="19.899999999999999" customHeight="1" x14ac:dyDescent="0.35">
      <c r="B71" s="103" t="s">
        <v>219</v>
      </c>
      <c r="C71" s="36" t="s">
        <v>152</v>
      </c>
      <c r="D71" s="39"/>
      <c r="E71" s="105" t="str">
        <f t="shared" si="1"/>
        <v>Перейти</v>
      </c>
      <c r="F71" s="61"/>
    </row>
    <row r="72" spans="1:6" s="63" customFormat="1" ht="18" customHeight="1" x14ac:dyDescent="0.35">
      <c r="A72" s="66" t="s">
        <v>91</v>
      </c>
      <c r="B72" s="104"/>
      <c r="C72" s="39" t="s">
        <v>428</v>
      </c>
      <c r="E72" s="105"/>
      <c r="F72" s="64"/>
    </row>
    <row r="73" spans="1:6" ht="19.899999999999999" customHeight="1" x14ac:dyDescent="0.35">
      <c r="B73" s="103" t="s">
        <v>220</v>
      </c>
      <c r="C73" s="36" t="s">
        <v>499</v>
      </c>
      <c r="D73" s="39"/>
      <c r="E73" s="105" t="str">
        <f t="shared" si="1"/>
        <v>Перейти</v>
      </c>
      <c r="F73" s="61"/>
    </row>
    <row r="74" spans="1:6" ht="19.899999999999999" customHeight="1" x14ac:dyDescent="0.35">
      <c r="B74" s="103" t="s">
        <v>221</v>
      </c>
      <c r="C74" s="36" t="s">
        <v>500</v>
      </c>
      <c r="D74" s="39"/>
      <c r="E74" s="105" t="str">
        <f t="shared" si="1"/>
        <v>Перейти</v>
      </c>
      <c r="F74" s="61"/>
    </row>
    <row r="75" spans="1:6" ht="19.899999999999999" customHeight="1" x14ac:dyDescent="0.35">
      <c r="B75" s="103" t="s">
        <v>222</v>
      </c>
      <c r="C75" s="36" t="s">
        <v>152</v>
      </c>
      <c r="D75" s="39"/>
      <c r="E75" s="105" t="str">
        <f t="shared" si="1"/>
        <v>Перейти</v>
      </c>
      <c r="F75" s="61"/>
    </row>
    <row r="76" spans="1:6" ht="19.899999999999999" customHeight="1" x14ac:dyDescent="0.35">
      <c r="A76" s="65" t="s">
        <v>92</v>
      </c>
      <c r="B76" s="104"/>
      <c r="C76" s="38" t="s">
        <v>378</v>
      </c>
      <c r="D76" s="29"/>
      <c r="E76" s="105"/>
      <c r="F76" s="61"/>
    </row>
    <row r="77" spans="1:6" ht="19.899999999999999" customHeight="1" x14ac:dyDescent="0.35">
      <c r="B77" s="103" t="s">
        <v>223</v>
      </c>
      <c r="C77" s="36" t="s">
        <v>499</v>
      </c>
      <c r="D77" s="39"/>
      <c r="E77" s="105" t="str">
        <f t="shared" si="1"/>
        <v>Перейти</v>
      </c>
      <c r="F77" s="61"/>
    </row>
    <row r="78" spans="1:6" ht="19.899999999999999" customHeight="1" x14ac:dyDescent="0.35">
      <c r="B78" s="103" t="s">
        <v>224</v>
      </c>
      <c r="C78" s="36" t="s">
        <v>500</v>
      </c>
      <c r="D78" s="39"/>
      <c r="E78" s="105" t="str">
        <f t="shared" si="1"/>
        <v>Перейти</v>
      </c>
      <c r="F78" s="61"/>
    </row>
    <row r="79" spans="1:6" ht="19.899999999999999" customHeight="1" x14ac:dyDescent="0.35">
      <c r="B79" s="103" t="s">
        <v>225</v>
      </c>
      <c r="C79" s="36" t="s">
        <v>152</v>
      </c>
      <c r="D79" s="39"/>
      <c r="E79" s="105" t="str">
        <f t="shared" si="1"/>
        <v>Перейти</v>
      </c>
      <c r="F79" s="61"/>
    </row>
    <row r="80" spans="1:6" ht="19.899999999999999" customHeight="1" x14ac:dyDescent="0.35">
      <c r="A80" s="65" t="s">
        <v>93</v>
      </c>
      <c r="B80" s="104"/>
      <c r="C80" s="38" t="s">
        <v>379</v>
      </c>
      <c r="D80" s="29"/>
      <c r="E80" s="105"/>
      <c r="F80" s="61"/>
    </row>
    <row r="81" spans="1:6" ht="19.899999999999999" customHeight="1" x14ac:dyDescent="0.35">
      <c r="B81" s="103" t="s">
        <v>226</v>
      </c>
      <c r="C81" s="36" t="s">
        <v>499</v>
      </c>
      <c r="D81" s="39"/>
      <c r="E81" s="105" t="str">
        <f t="shared" si="1"/>
        <v>Перейти</v>
      </c>
      <c r="F81" s="61"/>
    </row>
    <row r="82" spans="1:6" ht="19.899999999999999" customHeight="1" x14ac:dyDescent="0.35">
      <c r="B82" s="103" t="s">
        <v>227</v>
      </c>
      <c r="C82" s="36" t="s">
        <v>500</v>
      </c>
      <c r="D82" s="39"/>
      <c r="E82" s="105" t="str">
        <f t="shared" si="1"/>
        <v>Перейти</v>
      </c>
      <c r="F82" s="61"/>
    </row>
    <row r="83" spans="1:6" ht="19.899999999999999" customHeight="1" x14ac:dyDescent="0.35">
      <c r="B83" s="103" t="s">
        <v>228</v>
      </c>
      <c r="C83" s="36" t="s">
        <v>152</v>
      </c>
      <c r="D83" s="39"/>
      <c r="E83" s="105" t="str">
        <f t="shared" si="1"/>
        <v>Перейти</v>
      </c>
      <c r="F83" s="61"/>
    </row>
    <row r="84" spans="1:6" ht="40.9" customHeight="1" x14ac:dyDescent="0.35">
      <c r="A84" s="65" t="s">
        <v>94</v>
      </c>
      <c r="B84" s="104"/>
      <c r="C84" s="38" t="s">
        <v>380</v>
      </c>
      <c r="D84" s="29"/>
      <c r="E84" s="105"/>
      <c r="F84" s="61"/>
    </row>
    <row r="85" spans="1:6" ht="19.899999999999999" customHeight="1" x14ac:dyDescent="0.35">
      <c r="B85" s="103" t="s">
        <v>229</v>
      </c>
      <c r="C85" s="36" t="s">
        <v>499</v>
      </c>
      <c r="D85" s="39"/>
      <c r="E85" s="105" t="str">
        <f t="shared" si="1"/>
        <v>Перейти</v>
      </c>
      <c r="F85" s="61"/>
    </row>
    <row r="86" spans="1:6" ht="19.899999999999999" customHeight="1" x14ac:dyDescent="0.35">
      <c r="B86" s="103" t="s">
        <v>230</v>
      </c>
      <c r="C86" s="36" t="s">
        <v>500</v>
      </c>
      <c r="D86" s="39"/>
      <c r="E86" s="105" t="str">
        <f t="shared" si="1"/>
        <v>Перейти</v>
      </c>
      <c r="F86" s="61"/>
    </row>
    <row r="87" spans="1:6" ht="19.899999999999999" customHeight="1" x14ac:dyDescent="0.35">
      <c r="B87" s="103" t="s">
        <v>231</v>
      </c>
      <c r="C87" s="36" t="s">
        <v>152</v>
      </c>
      <c r="D87" s="39"/>
      <c r="E87" s="105" t="str">
        <f t="shared" si="1"/>
        <v>Перейти</v>
      </c>
      <c r="F87" s="61"/>
    </row>
    <row r="88" spans="1:6" ht="34.9" customHeight="1" x14ac:dyDescent="0.35">
      <c r="A88" s="65" t="s">
        <v>95</v>
      </c>
      <c r="B88" s="104"/>
      <c r="C88" s="39" t="s">
        <v>429</v>
      </c>
      <c r="D88" s="29"/>
      <c r="E88" s="105"/>
      <c r="F88" s="61"/>
    </row>
    <row r="89" spans="1:6" ht="19.899999999999999" customHeight="1" x14ac:dyDescent="0.35">
      <c r="B89" s="103" t="s">
        <v>232</v>
      </c>
      <c r="C89" s="36" t="s">
        <v>499</v>
      </c>
      <c r="D89" s="39"/>
      <c r="E89" s="105" t="str">
        <f t="shared" si="1"/>
        <v>Перейти</v>
      </c>
      <c r="F89" s="61"/>
    </row>
    <row r="90" spans="1:6" ht="19.899999999999999" customHeight="1" x14ac:dyDescent="0.35">
      <c r="B90" s="103" t="s">
        <v>233</v>
      </c>
      <c r="C90" s="36" t="s">
        <v>500</v>
      </c>
      <c r="D90" s="39"/>
      <c r="E90" s="105" t="str">
        <f t="shared" si="1"/>
        <v>Перейти</v>
      </c>
      <c r="F90" s="61"/>
    </row>
    <row r="91" spans="1:6" ht="19.899999999999999" customHeight="1" x14ac:dyDescent="0.35">
      <c r="B91" s="103" t="s">
        <v>234</v>
      </c>
      <c r="C91" s="36" t="s">
        <v>152</v>
      </c>
      <c r="D91" s="39"/>
      <c r="E91" s="105" t="str">
        <f t="shared" si="1"/>
        <v>Перейти</v>
      </c>
      <c r="F91" s="61"/>
    </row>
    <row r="92" spans="1:6" s="63" customFormat="1" ht="33" customHeight="1" x14ac:dyDescent="0.35">
      <c r="A92" s="66" t="s">
        <v>96</v>
      </c>
      <c r="B92" s="104"/>
      <c r="C92" s="39" t="s">
        <v>391</v>
      </c>
      <c r="E92" s="105"/>
      <c r="F92" s="64"/>
    </row>
    <row r="93" spans="1:6" ht="19.899999999999999" customHeight="1" x14ac:dyDescent="0.35">
      <c r="B93" s="103" t="s">
        <v>235</v>
      </c>
      <c r="C93" s="36" t="s">
        <v>499</v>
      </c>
      <c r="D93" s="39"/>
      <c r="E93" s="105" t="str">
        <f t="shared" si="1"/>
        <v>Перейти</v>
      </c>
      <c r="F93" s="61"/>
    </row>
    <row r="94" spans="1:6" ht="19.899999999999999" customHeight="1" x14ac:dyDescent="0.35">
      <c r="B94" s="103" t="s">
        <v>236</v>
      </c>
      <c r="C94" s="36" t="s">
        <v>500</v>
      </c>
      <c r="D94" s="39"/>
      <c r="E94" s="105" t="str">
        <f t="shared" si="1"/>
        <v>Перейти</v>
      </c>
      <c r="F94" s="61"/>
    </row>
    <row r="95" spans="1:6" ht="19.899999999999999" customHeight="1" x14ac:dyDescent="0.35">
      <c r="B95" s="103" t="s">
        <v>237</v>
      </c>
      <c r="C95" s="36" t="s">
        <v>152</v>
      </c>
      <c r="D95" s="39"/>
      <c r="E95" s="105" t="str">
        <f t="shared" si="1"/>
        <v>Перейти</v>
      </c>
      <c r="F95" s="61"/>
    </row>
    <row r="96" spans="1:6" s="29" customFormat="1" ht="19.899999999999999" customHeight="1" x14ac:dyDescent="0.35">
      <c r="A96" s="66" t="s">
        <v>414</v>
      </c>
      <c r="B96" s="125"/>
      <c r="C96" s="36" t="s">
        <v>418</v>
      </c>
      <c r="D96" s="39"/>
      <c r="E96" s="105"/>
      <c r="F96" s="61"/>
    </row>
    <row r="97" spans="1:6" s="29" customFormat="1" ht="19.899999999999999" customHeight="1" x14ac:dyDescent="0.35">
      <c r="A97" s="65"/>
      <c r="B97" s="103" t="s">
        <v>415</v>
      </c>
      <c r="C97" s="36" t="s">
        <v>499</v>
      </c>
      <c r="D97" s="39"/>
      <c r="E97" s="105" t="str">
        <f t="shared" si="1"/>
        <v>Перейти</v>
      </c>
      <c r="F97" s="61"/>
    </row>
    <row r="98" spans="1:6" s="29" customFormat="1" ht="19.899999999999999" customHeight="1" x14ac:dyDescent="0.35">
      <c r="A98" s="65"/>
      <c r="B98" s="103" t="s">
        <v>416</v>
      </c>
      <c r="C98" s="36" t="s">
        <v>500</v>
      </c>
      <c r="D98" s="39"/>
      <c r="E98" s="105" t="str">
        <f t="shared" si="1"/>
        <v>Перейти</v>
      </c>
      <c r="F98" s="61"/>
    </row>
    <row r="99" spans="1:6" s="29" customFormat="1" ht="19.899999999999999" customHeight="1" x14ac:dyDescent="0.35">
      <c r="A99" s="65"/>
      <c r="B99" s="103" t="s">
        <v>417</v>
      </c>
      <c r="C99" s="36" t="s">
        <v>152</v>
      </c>
      <c r="D99" s="39"/>
      <c r="E99" s="105" t="str">
        <f t="shared" si="1"/>
        <v>Перейти</v>
      </c>
      <c r="F99" s="61"/>
    </row>
    <row r="100" spans="1:6" ht="32.5" customHeight="1" x14ac:dyDescent="0.35">
      <c r="B100" s="104"/>
      <c r="C100" s="33" t="s">
        <v>430</v>
      </c>
      <c r="E100" s="105"/>
      <c r="F100" s="61"/>
    </row>
    <row r="101" spans="1:6" ht="36.65" customHeight="1" x14ac:dyDescent="0.35">
      <c r="A101" s="65" t="s">
        <v>382</v>
      </c>
      <c r="B101" s="103"/>
      <c r="C101" s="43" t="s">
        <v>431</v>
      </c>
      <c r="E101" s="105"/>
      <c r="F101" s="61"/>
    </row>
    <row r="102" spans="1:6" ht="19.899999999999999" customHeight="1" x14ac:dyDescent="0.35">
      <c r="B102" s="103" t="s">
        <v>238</v>
      </c>
      <c r="C102" s="43" t="s">
        <v>499</v>
      </c>
      <c r="E102" s="105" t="str">
        <f t="shared" si="1"/>
        <v>Перейти</v>
      </c>
      <c r="F102" s="61"/>
    </row>
    <row r="103" spans="1:6" ht="19.899999999999999" customHeight="1" x14ac:dyDescent="0.35">
      <c r="B103" s="103" t="s">
        <v>239</v>
      </c>
      <c r="C103" s="43" t="s">
        <v>500</v>
      </c>
      <c r="E103" s="105" t="str">
        <f t="shared" si="1"/>
        <v>Перейти</v>
      </c>
      <c r="F103" s="61"/>
    </row>
    <row r="104" spans="1:6" ht="19.899999999999999" customHeight="1" x14ac:dyDescent="0.35">
      <c r="B104" s="103" t="s">
        <v>240</v>
      </c>
      <c r="C104" s="43" t="s">
        <v>152</v>
      </c>
      <c r="E104" s="105" t="str">
        <f t="shared" si="1"/>
        <v>Перейти</v>
      </c>
      <c r="F104" s="61"/>
    </row>
    <row r="105" spans="1:6" ht="33.65" customHeight="1" x14ac:dyDescent="0.35">
      <c r="A105" s="65" t="s">
        <v>383</v>
      </c>
      <c r="B105" s="104"/>
      <c r="C105" s="43" t="s">
        <v>432</v>
      </c>
      <c r="E105" s="105"/>
      <c r="F105" s="61"/>
    </row>
    <row r="106" spans="1:6" ht="19.899999999999999" customHeight="1" x14ac:dyDescent="0.35">
      <c r="B106" s="103" t="s">
        <v>241</v>
      </c>
      <c r="C106" s="43" t="s">
        <v>499</v>
      </c>
      <c r="E106" s="105" t="str">
        <f t="shared" si="1"/>
        <v>Перейти</v>
      </c>
      <c r="F106" s="61"/>
    </row>
    <row r="107" spans="1:6" ht="19.899999999999999" customHeight="1" x14ac:dyDescent="0.35">
      <c r="B107" s="103" t="s">
        <v>242</v>
      </c>
      <c r="C107" s="43" t="s">
        <v>500</v>
      </c>
      <c r="E107" s="105" t="str">
        <f t="shared" si="1"/>
        <v>Перейти</v>
      </c>
      <c r="F107" s="61"/>
    </row>
    <row r="108" spans="1:6" ht="19.899999999999999" customHeight="1" x14ac:dyDescent="0.35">
      <c r="B108" s="103" t="s">
        <v>243</v>
      </c>
      <c r="C108" s="43" t="s">
        <v>152</v>
      </c>
      <c r="E108" s="105" t="str">
        <f t="shared" si="1"/>
        <v>Перейти</v>
      </c>
      <c r="F108" s="61"/>
    </row>
    <row r="109" spans="1:6" ht="31.15" customHeight="1" x14ac:dyDescent="0.35">
      <c r="A109" s="65" t="s">
        <v>384</v>
      </c>
      <c r="B109" s="104"/>
      <c r="C109" s="43" t="s">
        <v>507</v>
      </c>
      <c r="E109" s="105"/>
      <c r="F109" s="61"/>
    </row>
    <row r="110" spans="1:6" ht="19.899999999999999" customHeight="1" x14ac:dyDescent="0.35">
      <c r="B110" s="103" t="s">
        <v>244</v>
      </c>
      <c r="C110" s="43" t="s">
        <v>499</v>
      </c>
      <c r="E110" s="105" t="str">
        <f t="shared" si="1"/>
        <v>Перейти</v>
      </c>
      <c r="F110" s="61"/>
    </row>
    <row r="111" spans="1:6" ht="19.899999999999999" customHeight="1" x14ac:dyDescent="0.35">
      <c r="B111" s="103" t="s">
        <v>245</v>
      </c>
      <c r="C111" s="43" t="s">
        <v>500</v>
      </c>
      <c r="E111" s="105" t="str">
        <f t="shared" si="1"/>
        <v>Перейти</v>
      </c>
      <c r="F111" s="61"/>
    </row>
    <row r="112" spans="1:6" ht="19.899999999999999" customHeight="1" x14ac:dyDescent="0.35">
      <c r="B112" s="103" t="s">
        <v>246</v>
      </c>
      <c r="C112" s="43" t="s">
        <v>152</v>
      </c>
      <c r="E112" s="105" t="str">
        <f t="shared" si="1"/>
        <v>Перейти</v>
      </c>
      <c r="F112" s="61"/>
    </row>
    <row r="113" spans="1:6" ht="37.9" customHeight="1" x14ac:dyDescent="0.35">
      <c r="A113" s="65" t="s">
        <v>385</v>
      </c>
      <c r="B113" s="104"/>
      <c r="C113" s="43" t="s">
        <v>433</v>
      </c>
      <c r="E113" s="105"/>
      <c r="F113" s="61"/>
    </row>
    <row r="114" spans="1:6" ht="19.899999999999999" customHeight="1" x14ac:dyDescent="0.35">
      <c r="B114" s="103" t="s">
        <v>247</v>
      </c>
      <c r="C114" s="43" t="s">
        <v>499</v>
      </c>
      <c r="E114" s="105" t="str">
        <f t="shared" si="1"/>
        <v>Перейти</v>
      </c>
      <c r="F114" s="61"/>
    </row>
    <row r="115" spans="1:6" ht="19.899999999999999" customHeight="1" x14ac:dyDescent="0.35">
      <c r="B115" s="103" t="s">
        <v>248</v>
      </c>
      <c r="C115" s="43" t="s">
        <v>500</v>
      </c>
      <c r="E115" s="105" t="str">
        <f t="shared" si="1"/>
        <v>Перейти</v>
      </c>
      <c r="F115" s="61"/>
    </row>
    <row r="116" spans="1:6" ht="19.899999999999999" customHeight="1" x14ac:dyDescent="0.35">
      <c r="B116" s="103" t="s">
        <v>249</v>
      </c>
      <c r="C116" s="43" t="s">
        <v>152</v>
      </c>
      <c r="E116" s="105" t="str">
        <f t="shared" si="1"/>
        <v>Перейти</v>
      </c>
      <c r="F116" s="61"/>
    </row>
    <row r="117" spans="1:6" s="29" customFormat="1" ht="21.65" customHeight="1" x14ac:dyDescent="0.35">
      <c r="A117" s="65" t="s">
        <v>386</v>
      </c>
      <c r="B117" s="104"/>
      <c r="C117" s="43" t="s">
        <v>434</v>
      </c>
      <c r="E117" s="105"/>
      <c r="F117" s="61"/>
    </row>
    <row r="118" spans="1:6" s="29" customFormat="1" ht="19.899999999999999" customHeight="1" x14ac:dyDescent="0.35">
      <c r="A118" s="65"/>
      <c r="B118" s="103" t="s">
        <v>250</v>
      </c>
      <c r="C118" s="43" t="s">
        <v>499</v>
      </c>
      <c r="E118" s="105" t="str">
        <f t="shared" si="1"/>
        <v>Перейти</v>
      </c>
      <c r="F118" s="61"/>
    </row>
    <row r="119" spans="1:6" s="29" customFormat="1" ht="19.899999999999999" customHeight="1" x14ac:dyDescent="0.35">
      <c r="A119" s="65"/>
      <c r="B119" s="103" t="s">
        <v>251</v>
      </c>
      <c r="C119" s="43" t="s">
        <v>500</v>
      </c>
      <c r="E119" s="105" t="str">
        <f t="shared" si="1"/>
        <v>Перейти</v>
      </c>
      <c r="F119" s="61"/>
    </row>
    <row r="120" spans="1:6" s="29" customFormat="1" ht="19.899999999999999" customHeight="1" x14ac:dyDescent="0.35">
      <c r="A120" s="65"/>
      <c r="B120" s="103" t="s">
        <v>252</v>
      </c>
      <c r="C120" s="43" t="s">
        <v>152</v>
      </c>
      <c r="E120" s="105" t="str">
        <f t="shared" si="1"/>
        <v>Перейти</v>
      </c>
      <c r="F120" s="61"/>
    </row>
    <row r="121" spans="1:6" ht="19.899999999999999" customHeight="1" x14ac:dyDescent="0.35">
      <c r="A121" s="65" t="s">
        <v>387</v>
      </c>
      <c r="B121" s="104"/>
      <c r="C121" s="43" t="s">
        <v>435</v>
      </c>
      <c r="E121" s="105"/>
      <c r="F121" s="61"/>
    </row>
    <row r="122" spans="1:6" ht="19.899999999999999" customHeight="1" x14ac:dyDescent="0.35">
      <c r="B122" s="103" t="s">
        <v>253</v>
      </c>
      <c r="C122" s="43" t="s">
        <v>499</v>
      </c>
      <c r="E122" s="105" t="str">
        <f t="shared" si="1"/>
        <v>Перейти</v>
      </c>
      <c r="F122" s="61"/>
    </row>
    <row r="123" spans="1:6" ht="19.899999999999999" customHeight="1" x14ac:dyDescent="0.35">
      <c r="B123" s="103" t="s">
        <v>254</v>
      </c>
      <c r="C123" s="43" t="s">
        <v>500</v>
      </c>
      <c r="E123" s="105" t="str">
        <f t="shared" si="1"/>
        <v>Перейти</v>
      </c>
      <c r="F123" s="61"/>
    </row>
    <row r="124" spans="1:6" ht="19.899999999999999" customHeight="1" x14ac:dyDescent="0.35">
      <c r="B124" s="103" t="s">
        <v>255</v>
      </c>
      <c r="C124" s="43" t="s">
        <v>152</v>
      </c>
      <c r="E124" s="105" t="str">
        <f t="shared" si="1"/>
        <v>Перейти</v>
      </c>
      <c r="F124" s="61"/>
    </row>
    <row r="125" spans="1:6" ht="20.5" customHeight="1" x14ac:dyDescent="0.35">
      <c r="A125" s="65" t="s">
        <v>388</v>
      </c>
      <c r="B125" s="104"/>
      <c r="C125" s="43" t="s">
        <v>436</v>
      </c>
      <c r="E125" s="105"/>
      <c r="F125" s="61"/>
    </row>
    <row r="126" spans="1:6" ht="19.899999999999999" customHeight="1" x14ac:dyDescent="0.35">
      <c r="B126" s="103" t="s">
        <v>256</v>
      </c>
      <c r="C126" s="43" t="s">
        <v>499</v>
      </c>
      <c r="E126" s="105" t="str">
        <f t="shared" si="1"/>
        <v>Перейти</v>
      </c>
      <c r="F126" s="61"/>
    </row>
    <row r="127" spans="1:6" ht="19.899999999999999" customHeight="1" x14ac:dyDescent="0.35">
      <c r="B127" s="103" t="s">
        <v>257</v>
      </c>
      <c r="C127" s="43" t="s">
        <v>500</v>
      </c>
      <c r="E127" s="105" t="str">
        <f t="shared" si="1"/>
        <v>Перейти</v>
      </c>
      <c r="F127" s="61"/>
    </row>
    <row r="128" spans="1:6" ht="19.899999999999999" customHeight="1" x14ac:dyDescent="0.35">
      <c r="B128" s="103" t="s">
        <v>258</v>
      </c>
      <c r="C128" s="43" t="s">
        <v>152</v>
      </c>
      <c r="E128" s="105" t="str">
        <f t="shared" si="1"/>
        <v>Перейти</v>
      </c>
      <c r="F128" s="61"/>
    </row>
    <row r="129" spans="1:6" ht="32.5" customHeight="1" x14ac:dyDescent="0.35">
      <c r="A129" s="65" t="s">
        <v>389</v>
      </c>
      <c r="B129" s="104"/>
      <c r="C129" s="43" t="s">
        <v>437</v>
      </c>
      <c r="E129" s="105"/>
      <c r="F129" s="61"/>
    </row>
    <row r="130" spans="1:6" ht="19.899999999999999" customHeight="1" x14ac:dyDescent="0.35">
      <c r="B130" s="103" t="s">
        <v>259</v>
      </c>
      <c r="C130" s="43" t="s">
        <v>499</v>
      </c>
      <c r="E130" s="105" t="str">
        <f t="shared" si="1"/>
        <v>Перейти</v>
      </c>
      <c r="F130" s="61"/>
    </row>
    <row r="131" spans="1:6" ht="19.899999999999999" customHeight="1" x14ac:dyDescent="0.35">
      <c r="B131" s="103" t="s">
        <v>260</v>
      </c>
      <c r="C131" s="43" t="s">
        <v>500</v>
      </c>
      <c r="E131" s="105" t="str">
        <f t="shared" si="1"/>
        <v>Перейти</v>
      </c>
      <c r="F131" s="61"/>
    </row>
    <row r="132" spans="1:6" ht="19.899999999999999" customHeight="1" x14ac:dyDescent="0.35">
      <c r="B132" s="103" t="s">
        <v>261</v>
      </c>
      <c r="C132" s="43" t="s">
        <v>152</v>
      </c>
      <c r="E132" s="105" t="str">
        <f t="shared" si="1"/>
        <v>Перейти</v>
      </c>
      <c r="F132" s="61"/>
    </row>
    <row r="133" spans="1:6" ht="19.899999999999999" customHeight="1" x14ac:dyDescent="0.35">
      <c r="A133" s="65" t="s">
        <v>390</v>
      </c>
      <c r="B133" s="104"/>
      <c r="C133" s="43" t="s">
        <v>438</v>
      </c>
      <c r="E133" s="105"/>
      <c r="F133" s="61"/>
    </row>
    <row r="134" spans="1:6" ht="19.899999999999999" customHeight="1" x14ac:dyDescent="0.35">
      <c r="B134" s="103" t="s">
        <v>262</v>
      </c>
      <c r="C134" s="43" t="s">
        <v>499</v>
      </c>
      <c r="E134" s="105" t="str">
        <f t="shared" si="1"/>
        <v>Перейти</v>
      </c>
      <c r="F134" s="61"/>
    </row>
    <row r="135" spans="1:6" ht="19.899999999999999" customHeight="1" x14ac:dyDescent="0.35">
      <c r="B135" s="103" t="s">
        <v>263</v>
      </c>
      <c r="C135" s="43" t="s">
        <v>500</v>
      </c>
      <c r="E135" s="105" t="str">
        <f t="shared" si="1"/>
        <v>Перейти</v>
      </c>
      <c r="F135" s="61"/>
    </row>
    <row r="136" spans="1:6" ht="19.899999999999999" customHeight="1" x14ac:dyDescent="0.35">
      <c r="B136" s="103" t="s">
        <v>264</v>
      </c>
      <c r="C136" s="43" t="s">
        <v>152</v>
      </c>
      <c r="E136" s="105" t="str">
        <f t="shared" si="1"/>
        <v>Перейти</v>
      </c>
      <c r="F136" s="61"/>
    </row>
    <row r="137" spans="1:6" s="29" customFormat="1" ht="19.899999999999999" customHeight="1" x14ac:dyDescent="0.35">
      <c r="A137" s="65" t="s">
        <v>97</v>
      </c>
      <c r="B137" s="104"/>
      <c r="C137" s="43" t="s">
        <v>163</v>
      </c>
      <c r="E137" s="105"/>
      <c r="F137" s="61"/>
    </row>
    <row r="138" spans="1:6" s="29" customFormat="1" ht="19.899999999999999" customHeight="1" x14ac:dyDescent="0.35">
      <c r="A138" s="65"/>
      <c r="B138" s="103" t="s">
        <v>265</v>
      </c>
      <c r="C138" s="43" t="s">
        <v>499</v>
      </c>
      <c r="E138" s="105" t="str">
        <f t="shared" ref="E138:E200" si="2">HYPERLINK(CONCATENATE("[buleten- 83-rvk- 2016-2017.xlsx]",T(ADDRESS(1,1,,1,B138))),"Перейти")</f>
        <v>Перейти</v>
      </c>
      <c r="F138" s="61"/>
    </row>
    <row r="139" spans="1:6" s="29" customFormat="1" ht="19.899999999999999" customHeight="1" x14ac:dyDescent="0.35">
      <c r="A139" s="65"/>
      <c r="B139" s="103" t="s">
        <v>266</v>
      </c>
      <c r="C139" s="43" t="s">
        <v>500</v>
      </c>
      <c r="E139" s="105" t="str">
        <f t="shared" si="2"/>
        <v>Перейти</v>
      </c>
      <c r="F139" s="61"/>
    </row>
    <row r="140" spans="1:6" s="29" customFormat="1" ht="19.899999999999999" customHeight="1" x14ac:dyDescent="0.35">
      <c r="A140" s="65"/>
      <c r="B140" s="103" t="s">
        <v>267</v>
      </c>
      <c r="C140" s="43" t="s">
        <v>152</v>
      </c>
      <c r="E140" s="105" t="str">
        <f t="shared" si="2"/>
        <v>Перейти</v>
      </c>
      <c r="F140" s="61"/>
    </row>
    <row r="141" spans="1:6" ht="19.899999999999999" customHeight="1" x14ac:dyDescent="0.35">
      <c r="A141" s="65" t="s">
        <v>98</v>
      </c>
      <c r="B141" s="104"/>
      <c r="C141" s="44" t="s">
        <v>439</v>
      </c>
      <c r="E141" s="105"/>
      <c r="F141" s="61"/>
    </row>
    <row r="142" spans="1:6" ht="19.899999999999999" customHeight="1" x14ac:dyDescent="0.35">
      <c r="B142" s="103" t="s">
        <v>268</v>
      </c>
      <c r="C142" s="43" t="s">
        <v>499</v>
      </c>
      <c r="E142" s="105" t="str">
        <f t="shared" si="2"/>
        <v>Перейти</v>
      </c>
      <c r="F142" s="61"/>
    </row>
    <row r="143" spans="1:6" ht="19.899999999999999" customHeight="1" x14ac:dyDescent="0.35">
      <c r="B143" s="103" t="s">
        <v>269</v>
      </c>
      <c r="C143" s="43" t="s">
        <v>500</v>
      </c>
      <c r="E143" s="105" t="str">
        <f t="shared" si="2"/>
        <v>Перейти</v>
      </c>
      <c r="F143" s="61"/>
    </row>
    <row r="144" spans="1:6" ht="19.899999999999999" customHeight="1" x14ac:dyDescent="0.35">
      <c r="B144" s="103" t="s">
        <v>270</v>
      </c>
      <c r="C144" s="43" t="s">
        <v>152</v>
      </c>
      <c r="E144" s="105" t="str">
        <f t="shared" si="2"/>
        <v>Перейти</v>
      </c>
      <c r="F144" s="61"/>
    </row>
    <row r="145" spans="1:6" ht="33" customHeight="1" x14ac:dyDescent="0.35">
      <c r="A145" s="65" t="s">
        <v>99</v>
      </c>
      <c r="B145" s="104"/>
      <c r="C145" s="43" t="s">
        <v>440</v>
      </c>
      <c r="E145" s="105"/>
      <c r="F145" s="61"/>
    </row>
    <row r="146" spans="1:6" ht="19.899999999999999" customHeight="1" x14ac:dyDescent="0.35">
      <c r="B146" s="103" t="s">
        <v>271</v>
      </c>
      <c r="C146" s="43" t="s">
        <v>499</v>
      </c>
      <c r="E146" s="105" t="str">
        <f t="shared" si="2"/>
        <v>Перейти</v>
      </c>
      <c r="F146" s="61"/>
    </row>
    <row r="147" spans="1:6" ht="19.899999999999999" customHeight="1" x14ac:dyDescent="0.35">
      <c r="B147" s="103" t="s">
        <v>272</v>
      </c>
      <c r="C147" s="43" t="s">
        <v>500</v>
      </c>
      <c r="E147" s="105" t="str">
        <f t="shared" si="2"/>
        <v>Перейти</v>
      </c>
      <c r="F147" s="61"/>
    </row>
    <row r="148" spans="1:6" ht="19.899999999999999" customHeight="1" x14ac:dyDescent="0.35">
      <c r="B148" s="103" t="s">
        <v>273</v>
      </c>
      <c r="C148" s="43" t="s">
        <v>152</v>
      </c>
      <c r="E148" s="105" t="str">
        <f t="shared" si="2"/>
        <v>Перейти</v>
      </c>
      <c r="F148" s="61"/>
    </row>
    <row r="149" spans="1:6" ht="18.649999999999999" customHeight="1" x14ac:dyDescent="0.35">
      <c r="A149" s="65" t="s">
        <v>100</v>
      </c>
      <c r="B149" s="104"/>
      <c r="C149" s="43" t="s">
        <v>441</v>
      </c>
      <c r="E149" s="105"/>
      <c r="F149" s="61"/>
    </row>
    <row r="150" spans="1:6" ht="19.899999999999999" customHeight="1" x14ac:dyDescent="0.35">
      <c r="B150" s="103" t="s">
        <v>274</v>
      </c>
      <c r="C150" s="43" t="s">
        <v>499</v>
      </c>
      <c r="E150" s="105" t="str">
        <f t="shared" si="2"/>
        <v>Перейти</v>
      </c>
      <c r="F150" s="61"/>
    </row>
    <row r="151" spans="1:6" ht="19.899999999999999" customHeight="1" x14ac:dyDescent="0.35">
      <c r="B151" s="103" t="s">
        <v>275</v>
      </c>
      <c r="C151" s="43" t="s">
        <v>500</v>
      </c>
      <c r="E151" s="105" t="str">
        <f t="shared" si="2"/>
        <v>Перейти</v>
      </c>
      <c r="F151" s="61"/>
    </row>
    <row r="152" spans="1:6" ht="19.899999999999999" customHeight="1" x14ac:dyDescent="0.35">
      <c r="B152" s="103" t="s">
        <v>276</v>
      </c>
      <c r="C152" s="43" t="s">
        <v>152</v>
      </c>
      <c r="E152" s="105" t="str">
        <f t="shared" si="2"/>
        <v>Перейти</v>
      </c>
      <c r="F152" s="61"/>
    </row>
    <row r="153" spans="1:6" ht="21.65" customHeight="1" x14ac:dyDescent="0.35">
      <c r="A153" s="65" t="s">
        <v>101</v>
      </c>
      <c r="B153" s="104"/>
      <c r="C153" s="43" t="s">
        <v>442</v>
      </c>
      <c r="E153" s="105"/>
      <c r="F153" s="61"/>
    </row>
    <row r="154" spans="1:6" ht="19.899999999999999" customHeight="1" x14ac:dyDescent="0.35">
      <c r="B154" s="103" t="s">
        <v>277</v>
      </c>
      <c r="C154" s="43" t="s">
        <v>499</v>
      </c>
      <c r="E154" s="105" t="str">
        <f t="shared" si="2"/>
        <v>Перейти</v>
      </c>
      <c r="F154" s="61"/>
    </row>
    <row r="155" spans="1:6" ht="19.899999999999999" customHeight="1" x14ac:dyDescent="0.35">
      <c r="B155" s="103" t="s">
        <v>278</v>
      </c>
      <c r="C155" s="43" t="s">
        <v>500</v>
      </c>
      <c r="E155" s="105" t="str">
        <f t="shared" si="2"/>
        <v>Перейти</v>
      </c>
      <c r="F155" s="61"/>
    </row>
    <row r="156" spans="1:6" ht="19.899999999999999" customHeight="1" x14ac:dyDescent="0.35">
      <c r="B156" s="103" t="s">
        <v>279</v>
      </c>
      <c r="C156" s="43" t="s">
        <v>152</v>
      </c>
      <c r="E156" s="105" t="str">
        <f t="shared" si="2"/>
        <v>Перейти</v>
      </c>
      <c r="F156" s="61"/>
    </row>
    <row r="157" spans="1:6" ht="22.9" customHeight="1" x14ac:dyDescent="0.35">
      <c r="A157" s="65" t="s">
        <v>102</v>
      </c>
      <c r="B157" s="104"/>
      <c r="C157" s="43" t="s">
        <v>443</v>
      </c>
      <c r="E157" s="105"/>
      <c r="F157" s="61"/>
    </row>
    <row r="158" spans="1:6" ht="19.899999999999999" customHeight="1" x14ac:dyDescent="0.35">
      <c r="B158" s="103" t="s">
        <v>280</v>
      </c>
      <c r="C158" s="43" t="s">
        <v>499</v>
      </c>
      <c r="E158" s="105" t="str">
        <f t="shared" si="2"/>
        <v>Перейти</v>
      </c>
      <c r="F158" s="61"/>
    </row>
    <row r="159" spans="1:6" ht="19.899999999999999" customHeight="1" x14ac:dyDescent="0.35">
      <c r="B159" s="103" t="s">
        <v>281</v>
      </c>
      <c r="C159" s="43" t="s">
        <v>500</v>
      </c>
      <c r="E159" s="105" t="str">
        <f t="shared" si="2"/>
        <v>Перейти</v>
      </c>
      <c r="F159" s="61"/>
    </row>
    <row r="160" spans="1:6" ht="19.899999999999999" customHeight="1" x14ac:dyDescent="0.35">
      <c r="B160" s="103" t="s">
        <v>282</v>
      </c>
      <c r="C160" s="43" t="s">
        <v>152</v>
      </c>
      <c r="E160" s="105" t="str">
        <f t="shared" si="2"/>
        <v>Перейти</v>
      </c>
      <c r="F160" s="61"/>
    </row>
    <row r="161" spans="1:6" ht="19.899999999999999" customHeight="1" x14ac:dyDescent="0.35">
      <c r="A161" s="65" t="s">
        <v>103</v>
      </c>
      <c r="B161" s="104"/>
      <c r="C161" s="43" t="s">
        <v>444</v>
      </c>
      <c r="E161" s="105"/>
      <c r="F161" s="61"/>
    </row>
    <row r="162" spans="1:6" ht="19.899999999999999" customHeight="1" x14ac:dyDescent="0.35">
      <c r="B162" s="103" t="s">
        <v>283</v>
      </c>
      <c r="C162" s="43" t="s">
        <v>499</v>
      </c>
      <c r="E162" s="105" t="str">
        <f t="shared" si="2"/>
        <v>Перейти</v>
      </c>
      <c r="F162" s="61"/>
    </row>
    <row r="163" spans="1:6" ht="19.899999999999999" customHeight="1" x14ac:dyDescent="0.35">
      <c r="B163" s="103" t="s">
        <v>284</v>
      </c>
      <c r="C163" s="43" t="s">
        <v>500</v>
      </c>
      <c r="E163" s="105" t="str">
        <f t="shared" si="2"/>
        <v>Перейти</v>
      </c>
      <c r="F163" s="61"/>
    </row>
    <row r="164" spans="1:6" ht="19.899999999999999" customHeight="1" x14ac:dyDescent="0.35">
      <c r="B164" s="103" t="s">
        <v>285</v>
      </c>
      <c r="C164" s="43" t="s">
        <v>152</v>
      </c>
      <c r="E164" s="105" t="str">
        <f t="shared" si="2"/>
        <v>Перейти</v>
      </c>
      <c r="F164" s="61"/>
    </row>
    <row r="165" spans="1:6" ht="37.15" customHeight="1" x14ac:dyDescent="0.35">
      <c r="A165" s="65" t="s">
        <v>104</v>
      </c>
      <c r="B165" s="104"/>
      <c r="C165" s="43" t="s">
        <v>445</v>
      </c>
      <c r="E165" s="105"/>
      <c r="F165" s="61"/>
    </row>
    <row r="166" spans="1:6" ht="19.899999999999999" customHeight="1" x14ac:dyDescent="0.35">
      <c r="B166" s="103" t="s">
        <v>286</v>
      </c>
      <c r="C166" s="43" t="s">
        <v>499</v>
      </c>
      <c r="E166" s="105" t="str">
        <f t="shared" si="2"/>
        <v>Перейти</v>
      </c>
      <c r="F166" s="61"/>
    </row>
    <row r="167" spans="1:6" ht="19.899999999999999" customHeight="1" x14ac:dyDescent="0.35">
      <c r="B167" s="103" t="s">
        <v>287</v>
      </c>
      <c r="C167" s="43" t="s">
        <v>500</v>
      </c>
      <c r="E167" s="105" t="str">
        <f t="shared" si="2"/>
        <v>Перейти</v>
      </c>
      <c r="F167" s="61"/>
    </row>
    <row r="168" spans="1:6" ht="19.899999999999999" customHeight="1" x14ac:dyDescent="0.35">
      <c r="B168" s="103" t="s">
        <v>288</v>
      </c>
      <c r="C168" s="43" t="s">
        <v>152</v>
      </c>
      <c r="E168" s="105" t="str">
        <f t="shared" si="2"/>
        <v>Перейти</v>
      </c>
      <c r="F168" s="61"/>
    </row>
    <row r="169" spans="1:6" s="29" customFormat="1" ht="19.899999999999999" customHeight="1" x14ac:dyDescent="0.35">
      <c r="A169" s="65" t="s">
        <v>105</v>
      </c>
      <c r="B169" s="104"/>
      <c r="C169" s="43" t="s">
        <v>113</v>
      </c>
      <c r="E169" s="105"/>
      <c r="F169" s="61"/>
    </row>
    <row r="170" spans="1:6" s="29" customFormat="1" ht="19.899999999999999" customHeight="1" x14ac:dyDescent="0.35">
      <c r="A170" s="65"/>
      <c r="B170" s="103" t="s">
        <v>289</v>
      </c>
      <c r="C170" s="43" t="s">
        <v>499</v>
      </c>
      <c r="E170" s="105" t="str">
        <f t="shared" si="2"/>
        <v>Перейти</v>
      </c>
      <c r="F170" s="61"/>
    </row>
    <row r="171" spans="1:6" s="29" customFormat="1" ht="19.899999999999999" customHeight="1" x14ac:dyDescent="0.35">
      <c r="A171" s="65"/>
      <c r="B171" s="103" t="s">
        <v>290</v>
      </c>
      <c r="C171" s="43" t="s">
        <v>500</v>
      </c>
      <c r="E171" s="105" t="str">
        <f t="shared" si="2"/>
        <v>Перейти</v>
      </c>
      <c r="F171" s="61"/>
    </row>
    <row r="172" spans="1:6" s="29" customFormat="1" ht="19.899999999999999" customHeight="1" x14ac:dyDescent="0.35">
      <c r="A172" s="65"/>
      <c r="B172" s="103" t="s">
        <v>291</v>
      </c>
      <c r="C172" s="43" t="s">
        <v>152</v>
      </c>
      <c r="E172" s="105" t="str">
        <f t="shared" si="2"/>
        <v>Перейти</v>
      </c>
      <c r="F172" s="61"/>
    </row>
    <row r="173" spans="1:6" s="29" customFormat="1" ht="19.899999999999999" customHeight="1" x14ac:dyDescent="0.35">
      <c r="A173" s="65" t="s">
        <v>106</v>
      </c>
      <c r="B173" s="103"/>
      <c r="C173" s="43" t="s">
        <v>114</v>
      </c>
      <c r="E173" s="105"/>
      <c r="F173" s="61"/>
    </row>
    <row r="174" spans="1:6" s="29" customFormat="1" ht="19.899999999999999" customHeight="1" x14ac:dyDescent="0.35">
      <c r="A174" s="65"/>
      <c r="B174" s="103" t="s">
        <v>292</v>
      </c>
      <c r="C174" s="43" t="s">
        <v>499</v>
      </c>
      <c r="E174" s="105" t="str">
        <f t="shared" si="2"/>
        <v>Перейти</v>
      </c>
      <c r="F174" s="61"/>
    </row>
    <row r="175" spans="1:6" s="29" customFormat="1" ht="19.899999999999999" customHeight="1" x14ac:dyDescent="0.35">
      <c r="A175" s="65"/>
      <c r="B175" s="103" t="s">
        <v>293</v>
      </c>
      <c r="C175" s="43" t="s">
        <v>500</v>
      </c>
      <c r="E175" s="105" t="str">
        <f t="shared" si="2"/>
        <v>Перейти</v>
      </c>
      <c r="F175" s="61"/>
    </row>
    <row r="176" spans="1:6" s="29" customFormat="1" ht="19.899999999999999" customHeight="1" x14ac:dyDescent="0.35">
      <c r="A176" s="65"/>
      <c r="B176" s="103" t="s">
        <v>294</v>
      </c>
      <c r="C176" s="43" t="s">
        <v>152</v>
      </c>
      <c r="E176" s="105" t="str">
        <f t="shared" si="2"/>
        <v>Перейти</v>
      </c>
      <c r="F176" s="61"/>
    </row>
    <row r="177" spans="1:6" s="29" customFormat="1" ht="19.899999999999999" customHeight="1" x14ac:dyDescent="0.35">
      <c r="A177" s="65" t="s">
        <v>107</v>
      </c>
      <c r="B177" s="104"/>
      <c r="C177" s="43" t="s">
        <v>115</v>
      </c>
      <c r="E177" s="105"/>
      <c r="F177" s="61"/>
    </row>
    <row r="178" spans="1:6" s="29" customFormat="1" ht="19.899999999999999" customHeight="1" x14ac:dyDescent="0.35">
      <c r="A178" s="65"/>
      <c r="B178" s="103" t="s">
        <v>295</v>
      </c>
      <c r="C178" s="43" t="s">
        <v>499</v>
      </c>
      <c r="E178" s="105" t="str">
        <f t="shared" si="2"/>
        <v>Перейти</v>
      </c>
      <c r="F178" s="61"/>
    </row>
    <row r="179" spans="1:6" s="29" customFormat="1" ht="19.899999999999999" customHeight="1" x14ac:dyDescent="0.35">
      <c r="A179" s="65"/>
      <c r="B179" s="103" t="s">
        <v>296</v>
      </c>
      <c r="C179" s="43" t="s">
        <v>500</v>
      </c>
      <c r="E179" s="105" t="str">
        <f t="shared" si="2"/>
        <v>Перейти</v>
      </c>
      <c r="F179" s="61"/>
    </row>
    <row r="180" spans="1:6" s="29" customFormat="1" ht="19.899999999999999" customHeight="1" x14ac:dyDescent="0.35">
      <c r="A180" s="65"/>
      <c r="B180" s="103" t="s">
        <v>297</v>
      </c>
      <c r="C180" s="43" t="s">
        <v>152</v>
      </c>
      <c r="E180" s="105" t="str">
        <f t="shared" si="2"/>
        <v>Перейти</v>
      </c>
      <c r="F180" s="61"/>
    </row>
    <row r="181" spans="1:6" s="29" customFormat="1" ht="20.5" customHeight="1" x14ac:dyDescent="0.35">
      <c r="A181" s="65" t="s">
        <v>108</v>
      </c>
      <c r="B181" s="101"/>
      <c r="C181" s="43" t="s">
        <v>154</v>
      </c>
      <c r="E181" s="105"/>
      <c r="F181" s="61"/>
    </row>
    <row r="182" spans="1:6" s="29" customFormat="1" ht="19.899999999999999" customHeight="1" x14ac:dyDescent="0.35">
      <c r="A182" s="65"/>
      <c r="B182" s="103" t="s">
        <v>298</v>
      </c>
      <c r="C182" s="43" t="s">
        <v>499</v>
      </c>
      <c r="E182" s="105" t="str">
        <f t="shared" si="2"/>
        <v>Перейти</v>
      </c>
      <c r="F182" s="61"/>
    </row>
    <row r="183" spans="1:6" s="29" customFormat="1" ht="19.899999999999999" customHeight="1" x14ac:dyDescent="0.35">
      <c r="A183" s="65"/>
      <c r="B183" s="103" t="s">
        <v>299</v>
      </c>
      <c r="C183" s="43" t="s">
        <v>500</v>
      </c>
      <c r="E183" s="105" t="str">
        <f t="shared" si="2"/>
        <v>Перейти</v>
      </c>
      <c r="F183" s="61"/>
    </row>
    <row r="184" spans="1:6" s="29" customFormat="1" ht="19.899999999999999" customHeight="1" x14ac:dyDescent="0.35">
      <c r="A184" s="65"/>
      <c r="B184" s="103" t="s">
        <v>300</v>
      </c>
      <c r="C184" s="43" t="s">
        <v>152</v>
      </c>
      <c r="E184" s="105" t="str">
        <f t="shared" si="2"/>
        <v>Перейти</v>
      </c>
      <c r="F184" s="61"/>
    </row>
    <row r="185" spans="1:6" s="29" customFormat="1" ht="19.899999999999999" customHeight="1" x14ac:dyDescent="0.35">
      <c r="A185" s="65" t="s">
        <v>116</v>
      </c>
      <c r="B185" s="104"/>
      <c r="C185" s="43" t="s">
        <v>119</v>
      </c>
      <c r="E185" s="105"/>
      <c r="F185" s="61"/>
    </row>
    <row r="186" spans="1:6" s="29" customFormat="1" ht="19.899999999999999" customHeight="1" x14ac:dyDescent="0.35">
      <c r="A186" s="65"/>
      <c r="B186" s="103" t="s">
        <v>301</v>
      </c>
      <c r="C186" s="43" t="s">
        <v>499</v>
      </c>
      <c r="E186" s="105" t="str">
        <f t="shared" si="2"/>
        <v>Перейти</v>
      </c>
      <c r="F186" s="61"/>
    </row>
    <row r="187" spans="1:6" s="29" customFormat="1" ht="19.899999999999999" customHeight="1" x14ac:dyDescent="0.35">
      <c r="A187" s="65"/>
      <c r="B187" s="103" t="s">
        <v>302</v>
      </c>
      <c r="C187" s="43" t="s">
        <v>500</v>
      </c>
      <c r="E187" s="105" t="str">
        <f t="shared" si="2"/>
        <v>Перейти</v>
      </c>
      <c r="F187" s="61"/>
    </row>
    <row r="188" spans="1:6" s="29" customFormat="1" ht="19.899999999999999" customHeight="1" x14ac:dyDescent="0.35">
      <c r="A188" s="65"/>
      <c r="B188" s="103" t="s">
        <v>303</v>
      </c>
      <c r="C188" s="43" t="s">
        <v>152</v>
      </c>
      <c r="E188" s="105" t="str">
        <f t="shared" si="2"/>
        <v>Перейти</v>
      </c>
      <c r="F188" s="61"/>
    </row>
    <row r="189" spans="1:6" s="29" customFormat="1" ht="19.899999999999999" customHeight="1" x14ac:dyDescent="0.35">
      <c r="A189" s="65" t="s">
        <v>120</v>
      </c>
      <c r="B189" s="104"/>
      <c r="C189" s="43" t="s">
        <v>118</v>
      </c>
      <c r="E189" s="105"/>
      <c r="F189" s="61"/>
    </row>
    <row r="190" spans="1:6" s="29" customFormat="1" ht="19.899999999999999" customHeight="1" x14ac:dyDescent="0.35">
      <c r="A190" s="65"/>
      <c r="B190" s="103" t="s">
        <v>304</v>
      </c>
      <c r="C190" s="43" t="s">
        <v>499</v>
      </c>
      <c r="E190" s="105" t="str">
        <f t="shared" si="2"/>
        <v>Перейти</v>
      </c>
      <c r="F190" s="61"/>
    </row>
    <row r="191" spans="1:6" s="29" customFormat="1" ht="19.899999999999999" customHeight="1" x14ac:dyDescent="0.35">
      <c r="A191" s="65"/>
      <c r="B191" s="103" t="s">
        <v>305</v>
      </c>
      <c r="C191" s="43" t="s">
        <v>500</v>
      </c>
      <c r="E191" s="105" t="str">
        <f t="shared" si="2"/>
        <v>Перейти</v>
      </c>
      <c r="F191" s="61"/>
    </row>
    <row r="192" spans="1:6" s="29" customFormat="1" ht="19.899999999999999" customHeight="1" x14ac:dyDescent="0.35">
      <c r="A192" s="65"/>
      <c r="B192" s="103" t="s">
        <v>306</v>
      </c>
      <c r="C192" s="43" t="s">
        <v>152</v>
      </c>
      <c r="E192" s="105" t="str">
        <f t="shared" si="2"/>
        <v>Перейти</v>
      </c>
      <c r="F192" s="61"/>
    </row>
    <row r="193" spans="1:6" s="29" customFormat="1" ht="19.899999999999999" customHeight="1" x14ac:dyDescent="0.35">
      <c r="A193" s="65" t="s">
        <v>121</v>
      </c>
      <c r="B193" s="104"/>
      <c r="C193" s="43" t="s">
        <v>117</v>
      </c>
      <c r="E193" s="105"/>
      <c r="F193" s="61"/>
    </row>
    <row r="194" spans="1:6" s="29" customFormat="1" ht="19.899999999999999" customHeight="1" x14ac:dyDescent="0.35">
      <c r="A194" s="65"/>
      <c r="B194" s="103" t="s">
        <v>307</v>
      </c>
      <c r="C194" s="43" t="s">
        <v>499</v>
      </c>
      <c r="E194" s="105" t="str">
        <f t="shared" si="2"/>
        <v>Перейти</v>
      </c>
      <c r="F194" s="61"/>
    </row>
    <row r="195" spans="1:6" s="29" customFormat="1" ht="19.899999999999999" customHeight="1" x14ac:dyDescent="0.35">
      <c r="A195" s="65"/>
      <c r="B195" s="103" t="s">
        <v>308</v>
      </c>
      <c r="C195" s="43" t="s">
        <v>500</v>
      </c>
      <c r="E195" s="105" t="str">
        <f t="shared" si="2"/>
        <v>Перейти</v>
      </c>
      <c r="F195" s="61"/>
    </row>
    <row r="196" spans="1:6" s="29" customFormat="1" ht="19.899999999999999" customHeight="1" x14ac:dyDescent="0.35">
      <c r="A196" s="65"/>
      <c r="B196" s="103" t="s">
        <v>309</v>
      </c>
      <c r="C196" s="43" t="s">
        <v>152</v>
      </c>
      <c r="E196" s="105" t="str">
        <f t="shared" si="2"/>
        <v>Перейти</v>
      </c>
      <c r="F196" s="61"/>
    </row>
    <row r="197" spans="1:6" s="29" customFormat="1" ht="20.5" customHeight="1" x14ac:dyDescent="0.35">
      <c r="A197" s="65" t="s">
        <v>122</v>
      </c>
      <c r="B197" s="102"/>
      <c r="C197" s="43" t="s">
        <v>446</v>
      </c>
      <c r="E197" s="105"/>
      <c r="F197" s="61"/>
    </row>
    <row r="198" spans="1:6" s="29" customFormat="1" ht="19.899999999999999" customHeight="1" x14ac:dyDescent="0.35">
      <c r="A198" s="65"/>
      <c r="B198" s="103" t="s">
        <v>310</v>
      </c>
      <c r="C198" s="43" t="s">
        <v>499</v>
      </c>
      <c r="E198" s="105" t="str">
        <f t="shared" si="2"/>
        <v>Перейти</v>
      </c>
      <c r="F198" s="61"/>
    </row>
    <row r="199" spans="1:6" s="29" customFormat="1" ht="19.899999999999999" customHeight="1" x14ac:dyDescent="0.35">
      <c r="A199" s="65"/>
      <c r="B199" s="103" t="s">
        <v>311</v>
      </c>
      <c r="C199" s="43" t="s">
        <v>500</v>
      </c>
      <c r="E199" s="105" t="str">
        <f t="shared" si="2"/>
        <v>Перейти</v>
      </c>
      <c r="F199" s="61"/>
    </row>
    <row r="200" spans="1:6" s="29" customFormat="1" ht="19.899999999999999" customHeight="1" x14ac:dyDescent="0.35">
      <c r="A200" s="65"/>
      <c r="B200" s="103" t="s">
        <v>312</v>
      </c>
      <c r="C200" s="43" t="s">
        <v>152</v>
      </c>
      <c r="E200" s="105" t="str">
        <f t="shared" si="2"/>
        <v>Перейти</v>
      </c>
      <c r="F200" s="61"/>
    </row>
    <row r="201" spans="1:6" s="29" customFormat="1" ht="36" customHeight="1" x14ac:dyDescent="0.35">
      <c r="A201" s="65" t="s">
        <v>123</v>
      </c>
      <c r="B201" s="102"/>
      <c r="C201" s="43" t="s">
        <v>127</v>
      </c>
      <c r="E201" s="105"/>
      <c r="F201" s="61"/>
    </row>
    <row r="202" spans="1:6" s="29" customFormat="1" ht="19.899999999999999" customHeight="1" x14ac:dyDescent="0.35">
      <c r="A202" s="65"/>
      <c r="B202" s="103" t="s">
        <v>313</v>
      </c>
      <c r="C202" s="43" t="s">
        <v>499</v>
      </c>
      <c r="E202" s="105" t="str">
        <f t="shared" ref="E202:E264" si="3">HYPERLINK(CONCATENATE("[buleten- 83-rvk- 2016-2017.xlsx]",T(ADDRESS(1,1,,1,B202))),"Перейти")</f>
        <v>Перейти</v>
      </c>
      <c r="F202" s="61"/>
    </row>
    <row r="203" spans="1:6" s="29" customFormat="1" ht="19.899999999999999" customHeight="1" x14ac:dyDescent="0.35">
      <c r="A203" s="65"/>
      <c r="B203" s="103" t="s">
        <v>314</v>
      </c>
      <c r="C203" s="43" t="s">
        <v>500</v>
      </c>
      <c r="E203" s="105" t="str">
        <f t="shared" si="3"/>
        <v>Перейти</v>
      </c>
      <c r="F203" s="61"/>
    </row>
    <row r="204" spans="1:6" s="29" customFormat="1" ht="19.899999999999999" customHeight="1" x14ac:dyDescent="0.35">
      <c r="A204" s="65"/>
      <c r="B204" s="103" t="s">
        <v>315</v>
      </c>
      <c r="C204" s="43" t="s">
        <v>152</v>
      </c>
      <c r="E204" s="105" t="str">
        <f t="shared" si="3"/>
        <v>Перейти</v>
      </c>
      <c r="F204" s="61"/>
    </row>
    <row r="205" spans="1:6" s="29" customFormat="1" ht="36.65" customHeight="1" x14ac:dyDescent="0.35">
      <c r="A205" s="65" t="s">
        <v>124</v>
      </c>
      <c r="B205" s="102"/>
      <c r="C205" s="43" t="s">
        <v>447</v>
      </c>
      <c r="E205" s="105"/>
      <c r="F205" s="61"/>
    </row>
    <row r="206" spans="1:6" s="29" customFormat="1" ht="19.899999999999999" customHeight="1" x14ac:dyDescent="0.35">
      <c r="A206" s="65"/>
      <c r="B206" s="103" t="s">
        <v>316</v>
      </c>
      <c r="C206" s="43" t="s">
        <v>499</v>
      </c>
      <c r="E206" s="105" t="str">
        <f t="shared" si="3"/>
        <v>Перейти</v>
      </c>
      <c r="F206" s="61"/>
    </row>
    <row r="207" spans="1:6" s="29" customFormat="1" ht="19.899999999999999" customHeight="1" x14ac:dyDescent="0.35">
      <c r="A207" s="65"/>
      <c r="B207" s="103" t="s">
        <v>317</v>
      </c>
      <c r="C207" s="43" t="s">
        <v>500</v>
      </c>
      <c r="E207" s="105" t="str">
        <f t="shared" si="3"/>
        <v>Перейти</v>
      </c>
      <c r="F207" s="61"/>
    </row>
    <row r="208" spans="1:6" s="29" customFormat="1" ht="19.899999999999999" customHeight="1" x14ac:dyDescent="0.35">
      <c r="A208" s="65"/>
      <c r="B208" s="103" t="s">
        <v>318</v>
      </c>
      <c r="C208" s="43" t="s">
        <v>152</v>
      </c>
      <c r="E208" s="105" t="str">
        <f t="shared" si="3"/>
        <v>Перейти</v>
      </c>
      <c r="F208" s="61"/>
    </row>
    <row r="209" spans="1:6" s="29" customFormat="1" ht="31.15" customHeight="1" x14ac:dyDescent="0.35">
      <c r="A209" s="65" t="s">
        <v>125</v>
      </c>
      <c r="B209" s="102"/>
      <c r="C209" s="43" t="s">
        <v>128</v>
      </c>
      <c r="E209" s="105"/>
      <c r="F209" s="61"/>
    </row>
    <row r="210" spans="1:6" s="29" customFormat="1" ht="19.899999999999999" customHeight="1" x14ac:dyDescent="0.35">
      <c r="A210" s="65"/>
      <c r="B210" s="103" t="s">
        <v>319</v>
      </c>
      <c r="C210" s="43" t="s">
        <v>499</v>
      </c>
      <c r="E210" s="105" t="str">
        <f t="shared" si="3"/>
        <v>Перейти</v>
      </c>
      <c r="F210" s="61"/>
    </row>
    <row r="211" spans="1:6" s="29" customFormat="1" ht="19.899999999999999" customHeight="1" x14ac:dyDescent="0.35">
      <c r="A211" s="65"/>
      <c r="B211" s="103" t="s">
        <v>320</v>
      </c>
      <c r="C211" s="43" t="s">
        <v>500</v>
      </c>
      <c r="E211" s="105" t="str">
        <f t="shared" si="3"/>
        <v>Перейти</v>
      </c>
      <c r="F211" s="61"/>
    </row>
    <row r="212" spans="1:6" s="29" customFormat="1" ht="19.899999999999999" customHeight="1" x14ac:dyDescent="0.35">
      <c r="A212" s="65"/>
      <c r="B212" s="103" t="s">
        <v>321</v>
      </c>
      <c r="C212" s="43" t="s">
        <v>152</v>
      </c>
      <c r="E212" s="105" t="str">
        <f t="shared" si="3"/>
        <v>Перейти</v>
      </c>
      <c r="F212" s="61"/>
    </row>
    <row r="213" spans="1:6" s="29" customFormat="1" ht="32.5" customHeight="1" x14ac:dyDescent="0.35">
      <c r="A213" s="65" t="s">
        <v>126</v>
      </c>
      <c r="B213" s="102"/>
      <c r="C213" s="43" t="s">
        <v>448</v>
      </c>
      <c r="E213" s="105"/>
      <c r="F213" s="61"/>
    </row>
    <row r="214" spans="1:6" s="29" customFormat="1" ht="19.899999999999999" customHeight="1" x14ac:dyDescent="0.35">
      <c r="A214" s="65"/>
      <c r="B214" s="103" t="s">
        <v>322</v>
      </c>
      <c r="C214" s="43" t="s">
        <v>499</v>
      </c>
      <c r="E214" s="105" t="str">
        <f t="shared" si="3"/>
        <v>Перейти</v>
      </c>
      <c r="F214" s="61"/>
    </row>
    <row r="215" spans="1:6" s="29" customFormat="1" ht="19.899999999999999" customHeight="1" x14ac:dyDescent="0.35">
      <c r="A215" s="65"/>
      <c r="B215" s="103" t="s">
        <v>323</v>
      </c>
      <c r="C215" s="43" t="s">
        <v>500</v>
      </c>
      <c r="E215" s="105" t="str">
        <f t="shared" si="3"/>
        <v>Перейти</v>
      </c>
      <c r="F215" s="61"/>
    </row>
    <row r="216" spans="1:6" s="29" customFormat="1" ht="19.899999999999999" customHeight="1" x14ac:dyDescent="0.35">
      <c r="A216" s="65"/>
      <c r="B216" s="103" t="s">
        <v>324</v>
      </c>
      <c r="C216" s="43" t="s">
        <v>152</v>
      </c>
      <c r="E216" s="105" t="str">
        <f t="shared" si="3"/>
        <v>Перейти</v>
      </c>
      <c r="F216" s="61"/>
    </row>
    <row r="217" spans="1:6" s="29" customFormat="1" ht="33" customHeight="1" x14ac:dyDescent="0.35">
      <c r="A217" s="65" t="s">
        <v>130</v>
      </c>
      <c r="B217" s="101"/>
      <c r="C217" s="43" t="s">
        <v>129</v>
      </c>
      <c r="E217" s="105"/>
      <c r="F217" s="61"/>
    </row>
    <row r="218" spans="1:6" s="29" customFormat="1" ht="19.899999999999999" customHeight="1" x14ac:dyDescent="0.35">
      <c r="A218" s="65"/>
      <c r="B218" s="103" t="s">
        <v>325</v>
      </c>
      <c r="C218" s="43" t="s">
        <v>499</v>
      </c>
      <c r="E218" s="105" t="str">
        <f t="shared" si="3"/>
        <v>Перейти</v>
      </c>
      <c r="F218" s="61"/>
    </row>
    <row r="219" spans="1:6" s="29" customFormat="1" ht="19.899999999999999" customHeight="1" x14ac:dyDescent="0.35">
      <c r="A219" s="65"/>
      <c r="B219" s="103" t="s">
        <v>326</v>
      </c>
      <c r="C219" s="43" t="s">
        <v>500</v>
      </c>
      <c r="E219" s="105" t="str">
        <f t="shared" si="3"/>
        <v>Перейти</v>
      </c>
      <c r="F219" s="61"/>
    </row>
    <row r="220" spans="1:6" s="29" customFormat="1" ht="19.899999999999999" customHeight="1" x14ac:dyDescent="0.35">
      <c r="A220" s="65"/>
      <c r="B220" s="103" t="s">
        <v>327</v>
      </c>
      <c r="C220" s="43" t="s">
        <v>152</v>
      </c>
      <c r="E220" s="105" t="str">
        <f t="shared" si="3"/>
        <v>Перейти</v>
      </c>
      <c r="F220" s="61"/>
    </row>
    <row r="221" spans="1:6" s="29" customFormat="1" ht="37.9" customHeight="1" x14ac:dyDescent="0.35">
      <c r="A221" s="65" t="s">
        <v>133</v>
      </c>
      <c r="B221" s="101"/>
      <c r="C221" s="43" t="s">
        <v>131</v>
      </c>
      <c r="E221" s="105"/>
      <c r="F221" s="61"/>
    </row>
    <row r="222" spans="1:6" s="29" customFormat="1" ht="19.899999999999999" customHeight="1" x14ac:dyDescent="0.35">
      <c r="A222" s="65"/>
      <c r="B222" s="103" t="s">
        <v>328</v>
      </c>
      <c r="C222" s="43" t="s">
        <v>499</v>
      </c>
      <c r="E222" s="105" t="str">
        <f t="shared" si="3"/>
        <v>Перейти</v>
      </c>
      <c r="F222" s="61"/>
    </row>
    <row r="223" spans="1:6" s="29" customFormat="1" ht="19.899999999999999" customHeight="1" x14ac:dyDescent="0.35">
      <c r="A223" s="65"/>
      <c r="B223" s="103" t="s">
        <v>329</v>
      </c>
      <c r="C223" s="43" t="s">
        <v>500</v>
      </c>
      <c r="E223" s="105" t="str">
        <f t="shared" si="3"/>
        <v>Перейти</v>
      </c>
      <c r="F223" s="61"/>
    </row>
    <row r="224" spans="1:6" s="29" customFormat="1" ht="19.899999999999999" customHeight="1" x14ac:dyDescent="0.35">
      <c r="A224" s="65"/>
      <c r="B224" s="103" t="s">
        <v>330</v>
      </c>
      <c r="C224" s="43" t="s">
        <v>152</v>
      </c>
      <c r="E224" s="105" t="str">
        <f t="shared" si="3"/>
        <v>Перейти</v>
      </c>
      <c r="F224" s="61"/>
    </row>
    <row r="225" spans="1:6" s="29" customFormat="1" ht="34.9" customHeight="1" x14ac:dyDescent="0.35">
      <c r="A225" s="65" t="s">
        <v>134</v>
      </c>
      <c r="B225" s="101"/>
      <c r="C225" s="43" t="s">
        <v>132</v>
      </c>
      <c r="E225" s="105"/>
      <c r="F225" s="61"/>
    </row>
    <row r="226" spans="1:6" s="29" customFormat="1" ht="19.899999999999999" customHeight="1" x14ac:dyDescent="0.35">
      <c r="A226" s="65"/>
      <c r="B226" s="103" t="s">
        <v>331</v>
      </c>
      <c r="C226" s="43" t="s">
        <v>499</v>
      </c>
      <c r="E226" s="105" t="str">
        <f t="shared" si="3"/>
        <v>Перейти</v>
      </c>
      <c r="F226" s="61"/>
    </row>
    <row r="227" spans="1:6" s="29" customFormat="1" ht="19.899999999999999" customHeight="1" x14ac:dyDescent="0.35">
      <c r="A227" s="65"/>
      <c r="B227" s="103" t="s">
        <v>332</v>
      </c>
      <c r="C227" s="43" t="s">
        <v>500</v>
      </c>
      <c r="E227" s="105" t="str">
        <f t="shared" si="3"/>
        <v>Перейти</v>
      </c>
      <c r="F227" s="61"/>
    </row>
    <row r="228" spans="1:6" s="29" customFormat="1" ht="19.899999999999999" customHeight="1" x14ac:dyDescent="0.35">
      <c r="A228" s="65"/>
      <c r="B228" s="103" t="s">
        <v>333</v>
      </c>
      <c r="C228" s="43" t="s">
        <v>152</v>
      </c>
      <c r="E228" s="105" t="str">
        <f t="shared" si="3"/>
        <v>Перейти</v>
      </c>
      <c r="F228" s="61"/>
    </row>
    <row r="229" spans="1:6" s="29" customFormat="1" ht="39" customHeight="1" x14ac:dyDescent="0.35">
      <c r="A229" s="65" t="s">
        <v>135</v>
      </c>
      <c r="B229" s="101"/>
      <c r="C229" s="43" t="s">
        <v>155</v>
      </c>
      <c r="E229" s="105"/>
      <c r="F229" s="61"/>
    </row>
    <row r="230" spans="1:6" s="29" customFormat="1" ht="19.899999999999999" customHeight="1" x14ac:dyDescent="0.35">
      <c r="A230" s="65"/>
      <c r="B230" s="103" t="s">
        <v>334</v>
      </c>
      <c r="C230" s="43" t="s">
        <v>499</v>
      </c>
      <c r="E230" s="105" t="str">
        <f t="shared" si="3"/>
        <v>Перейти</v>
      </c>
      <c r="F230" s="61"/>
    </row>
    <row r="231" spans="1:6" s="29" customFormat="1" ht="19.899999999999999" customHeight="1" x14ac:dyDescent="0.35">
      <c r="A231" s="65"/>
      <c r="B231" s="103" t="s">
        <v>335</v>
      </c>
      <c r="C231" s="43" t="s">
        <v>500</v>
      </c>
      <c r="E231" s="105" t="str">
        <f t="shared" si="3"/>
        <v>Перейти</v>
      </c>
      <c r="F231" s="61"/>
    </row>
    <row r="232" spans="1:6" s="29" customFormat="1" ht="19.899999999999999" customHeight="1" x14ac:dyDescent="0.35">
      <c r="A232" s="65"/>
      <c r="B232" s="103" t="s">
        <v>336</v>
      </c>
      <c r="C232" s="43" t="s">
        <v>152</v>
      </c>
      <c r="E232" s="105" t="str">
        <f t="shared" si="3"/>
        <v>Перейти</v>
      </c>
      <c r="F232" s="61"/>
    </row>
    <row r="233" spans="1:6" s="29" customFormat="1" ht="38.5" customHeight="1" x14ac:dyDescent="0.35">
      <c r="A233" s="65" t="s">
        <v>139</v>
      </c>
      <c r="B233" s="101"/>
      <c r="C233" s="43" t="s">
        <v>136</v>
      </c>
      <c r="E233" s="105"/>
      <c r="F233" s="61"/>
    </row>
    <row r="234" spans="1:6" s="29" customFormat="1" ht="19.899999999999999" customHeight="1" x14ac:dyDescent="0.35">
      <c r="A234" s="65"/>
      <c r="B234" s="103" t="s">
        <v>337</v>
      </c>
      <c r="C234" s="43" t="s">
        <v>499</v>
      </c>
      <c r="E234" s="105" t="str">
        <f t="shared" si="3"/>
        <v>Перейти</v>
      </c>
      <c r="F234" s="61"/>
    </row>
    <row r="235" spans="1:6" s="29" customFormat="1" ht="19.899999999999999" customHeight="1" x14ac:dyDescent="0.35">
      <c r="A235" s="65"/>
      <c r="B235" s="103" t="s">
        <v>338</v>
      </c>
      <c r="C235" s="43" t="s">
        <v>500</v>
      </c>
      <c r="E235" s="105" t="str">
        <f t="shared" si="3"/>
        <v>Перейти</v>
      </c>
      <c r="F235" s="61"/>
    </row>
    <row r="236" spans="1:6" s="29" customFormat="1" ht="19.899999999999999" customHeight="1" x14ac:dyDescent="0.35">
      <c r="A236" s="65"/>
      <c r="B236" s="103" t="s">
        <v>339</v>
      </c>
      <c r="C236" s="43" t="s">
        <v>152</v>
      </c>
      <c r="E236" s="105" t="str">
        <f t="shared" si="3"/>
        <v>Перейти</v>
      </c>
      <c r="F236" s="61"/>
    </row>
    <row r="237" spans="1:6" s="29" customFormat="1" ht="31.9" customHeight="1" x14ac:dyDescent="0.35">
      <c r="A237" s="65" t="s">
        <v>140</v>
      </c>
      <c r="B237" s="101"/>
      <c r="C237" s="43" t="s">
        <v>137</v>
      </c>
      <c r="E237" s="105"/>
      <c r="F237" s="61"/>
    </row>
    <row r="238" spans="1:6" s="29" customFormat="1" ht="19.899999999999999" customHeight="1" x14ac:dyDescent="0.35">
      <c r="A238" s="65"/>
      <c r="B238" s="103" t="s">
        <v>340</v>
      </c>
      <c r="C238" s="43" t="s">
        <v>499</v>
      </c>
      <c r="E238" s="105" t="str">
        <f t="shared" si="3"/>
        <v>Перейти</v>
      </c>
      <c r="F238" s="61"/>
    </row>
    <row r="239" spans="1:6" s="29" customFormat="1" ht="19.899999999999999" customHeight="1" x14ac:dyDescent="0.35">
      <c r="A239" s="65"/>
      <c r="B239" s="103" t="s">
        <v>341</v>
      </c>
      <c r="C239" s="43" t="s">
        <v>500</v>
      </c>
      <c r="E239" s="105" t="str">
        <f t="shared" si="3"/>
        <v>Перейти</v>
      </c>
      <c r="F239" s="61"/>
    </row>
    <row r="240" spans="1:6" s="29" customFormat="1" ht="19.899999999999999" customHeight="1" x14ac:dyDescent="0.35">
      <c r="A240" s="65"/>
      <c r="B240" s="103" t="s">
        <v>342</v>
      </c>
      <c r="C240" s="43" t="s">
        <v>152</v>
      </c>
      <c r="E240" s="105" t="str">
        <f t="shared" si="3"/>
        <v>Перейти</v>
      </c>
      <c r="F240" s="61"/>
    </row>
    <row r="241" spans="1:6" s="29" customFormat="1" ht="33" customHeight="1" x14ac:dyDescent="0.35">
      <c r="A241" s="65" t="s">
        <v>141</v>
      </c>
      <c r="B241" s="101"/>
      <c r="C241" s="43" t="s">
        <v>138</v>
      </c>
      <c r="E241" s="105"/>
      <c r="F241" s="61"/>
    </row>
    <row r="242" spans="1:6" s="29" customFormat="1" ht="19.899999999999999" customHeight="1" x14ac:dyDescent="0.35">
      <c r="A242" s="65"/>
      <c r="B242" s="103" t="s">
        <v>343</v>
      </c>
      <c r="C242" s="43" t="s">
        <v>499</v>
      </c>
      <c r="E242" s="105" t="str">
        <f t="shared" si="3"/>
        <v>Перейти</v>
      </c>
      <c r="F242" s="61"/>
    </row>
    <row r="243" spans="1:6" s="29" customFormat="1" ht="19.899999999999999" customHeight="1" x14ac:dyDescent="0.35">
      <c r="A243" s="65"/>
      <c r="B243" s="103" t="s">
        <v>344</v>
      </c>
      <c r="C243" s="43" t="s">
        <v>500</v>
      </c>
      <c r="E243" s="105" t="str">
        <f t="shared" si="3"/>
        <v>Перейти</v>
      </c>
      <c r="F243" s="61"/>
    </row>
    <row r="244" spans="1:6" s="29" customFormat="1" ht="19.899999999999999" customHeight="1" x14ac:dyDescent="0.35">
      <c r="A244" s="65"/>
      <c r="B244" s="103" t="s">
        <v>345</v>
      </c>
      <c r="C244" s="43" t="s">
        <v>152</v>
      </c>
      <c r="E244" s="105" t="str">
        <f t="shared" si="3"/>
        <v>Перейти</v>
      </c>
      <c r="F244" s="61"/>
    </row>
    <row r="245" spans="1:6" s="29" customFormat="1" ht="32.5" customHeight="1" x14ac:dyDescent="0.35">
      <c r="A245" s="65" t="s">
        <v>142</v>
      </c>
      <c r="B245" s="101"/>
      <c r="C245" s="43" t="s">
        <v>156</v>
      </c>
      <c r="E245" s="105"/>
      <c r="F245" s="61"/>
    </row>
    <row r="246" spans="1:6" s="29" customFormat="1" ht="19.899999999999999" customHeight="1" x14ac:dyDescent="0.35">
      <c r="A246" s="65"/>
      <c r="B246" s="103" t="s">
        <v>346</v>
      </c>
      <c r="C246" s="43" t="s">
        <v>499</v>
      </c>
      <c r="E246" s="105" t="str">
        <f t="shared" si="3"/>
        <v>Перейти</v>
      </c>
      <c r="F246" s="61"/>
    </row>
    <row r="247" spans="1:6" s="29" customFormat="1" ht="19.899999999999999" customHeight="1" x14ac:dyDescent="0.35">
      <c r="A247" s="65"/>
      <c r="B247" s="103" t="s">
        <v>347</v>
      </c>
      <c r="C247" s="43" t="s">
        <v>500</v>
      </c>
      <c r="E247" s="105" t="str">
        <f t="shared" si="3"/>
        <v>Перейти</v>
      </c>
      <c r="F247" s="61"/>
    </row>
    <row r="248" spans="1:6" s="29" customFormat="1" ht="19.899999999999999" customHeight="1" x14ac:dyDescent="0.35">
      <c r="A248" s="65"/>
      <c r="B248" s="103" t="s">
        <v>348</v>
      </c>
      <c r="C248" s="43" t="s">
        <v>152</v>
      </c>
      <c r="E248" s="105" t="str">
        <f t="shared" si="3"/>
        <v>Перейти</v>
      </c>
      <c r="F248" s="61"/>
    </row>
    <row r="249" spans="1:6" ht="19.899999999999999" customHeight="1" x14ac:dyDescent="0.35">
      <c r="A249" s="65" t="s">
        <v>143</v>
      </c>
      <c r="C249" s="43" t="s">
        <v>381</v>
      </c>
      <c r="E249" s="105"/>
      <c r="F249" s="61"/>
    </row>
    <row r="250" spans="1:6" ht="19.899999999999999" customHeight="1" x14ac:dyDescent="0.35">
      <c r="B250" s="103" t="s">
        <v>349</v>
      </c>
      <c r="C250" s="43" t="s">
        <v>499</v>
      </c>
      <c r="E250" s="105" t="str">
        <f t="shared" si="3"/>
        <v>Перейти</v>
      </c>
      <c r="F250" s="61"/>
    </row>
    <row r="251" spans="1:6" ht="19.899999999999999" customHeight="1" x14ac:dyDescent="0.35">
      <c r="B251" s="103" t="s">
        <v>350</v>
      </c>
      <c r="C251" s="43" t="s">
        <v>500</v>
      </c>
      <c r="E251" s="105" t="str">
        <f t="shared" si="3"/>
        <v>Перейти</v>
      </c>
      <c r="F251" s="61"/>
    </row>
    <row r="252" spans="1:6" ht="19.899999999999999" customHeight="1" x14ac:dyDescent="0.35">
      <c r="B252" s="103" t="s">
        <v>351</v>
      </c>
      <c r="C252" s="43" t="s">
        <v>152</v>
      </c>
      <c r="E252" s="105" t="str">
        <f t="shared" si="3"/>
        <v>Перейти</v>
      </c>
      <c r="F252" s="61"/>
    </row>
    <row r="253" spans="1:6" ht="37.15" customHeight="1" x14ac:dyDescent="0.35">
      <c r="A253" s="65" t="s">
        <v>144</v>
      </c>
      <c r="C253" s="43" t="s">
        <v>392</v>
      </c>
      <c r="E253" s="105"/>
      <c r="F253" s="61"/>
    </row>
    <row r="254" spans="1:6" s="29" customFormat="1" ht="22.15" customHeight="1" x14ac:dyDescent="0.35">
      <c r="A254" s="65"/>
      <c r="B254" s="103" t="s">
        <v>352</v>
      </c>
      <c r="C254" s="43" t="s">
        <v>499</v>
      </c>
      <c r="E254" s="105" t="str">
        <f t="shared" si="3"/>
        <v>Перейти</v>
      </c>
      <c r="F254" s="61"/>
    </row>
    <row r="255" spans="1:6" s="29" customFormat="1" ht="20.5" customHeight="1" x14ac:dyDescent="0.35">
      <c r="A255" s="65"/>
      <c r="B255" s="103" t="s">
        <v>353</v>
      </c>
      <c r="C255" s="43" t="s">
        <v>500</v>
      </c>
      <c r="E255" s="105" t="str">
        <f t="shared" si="3"/>
        <v>Перейти</v>
      </c>
      <c r="F255" s="61"/>
    </row>
    <row r="256" spans="1:6" s="29" customFormat="1" ht="19.899999999999999" customHeight="1" x14ac:dyDescent="0.35">
      <c r="A256" s="65"/>
      <c r="B256" s="103" t="s">
        <v>354</v>
      </c>
      <c r="C256" s="43" t="s">
        <v>152</v>
      </c>
      <c r="E256" s="105" t="str">
        <f t="shared" si="3"/>
        <v>Перейти</v>
      </c>
      <c r="F256" s="61"/>
    </row>
    <row r="257" spans="1:6" ht="19.899999999999999" customHeight="1" x14ac:dyDescent="0.35">
      <c r="A257" s="65" t="s">
        <v>145</v>
      </c>
      <c r="C257" s="43" t="s">
        <v>164</v>
      </c>
      <c r="E257" s="105"/>
      <c r="F257" s="61"/>
    </row>
    <row r="258" spans="1:6" ht="19.899999999999999" customHeight="1" x14ac:dyDescent="0.35">
      <c r="B258" s="103" t="s">
        <v>355</v>
      </c>
      <c r="C258" s="43" t="s">
        <v>499</v>
      </c>
      <c r="E258" s="105" t="str">
        <f t="shared" si="3"/>
        <v>Перейти</v>
      </c>
      <c r="F258" s="61"/>
    </row>
    <row r="259" spans="1:6" ht="19.899999999999999" customHeight="1" x14ac:dyDescent="0.35">
      <c r="B259" s="103" t="s">
        <v>356</v>
      </c>
      <c r="C259" s="43" t="s">
        <v>500</v>
      </c>
      <c r="E259" s="105" t="str">
        <f t="shared" si="3"/>
        <v>Перейти</v>
      </c>
      <c r="F259" s="61"/>
    </row>
    <row r="260" spans="1:6" ht="19.899999999999999" customHeight="1" x14ac:dyDescent="0.35">
      <c r="B260" s="103" t="s">
        <v>357</v>
      </c>
      <c r="C260" s="43" t="s">
        <v>152</v>
      </c>
      <c r="E260" s="105" t="str">
        <f t="shared" si="3"/>
        <v>Перейти</v>
      </c>
      <c r="F260" s="61"/>
    </row>
    <row r="261" spans="1:6" ht="19.899999999999999" customHeight="1" x14ac:dyDescent="0.35">
      <c r="A261" s="65" t="s">
        <v>146</v>
      </c>
      <c r="C261" s="44" t="s">
        <v>165</v>
      </c>
      <c r="E261" s="105"/>
      <c r="F261" s="61"/>
    </row>
    <row r="262" spans="1:6" ht="19.899999999999999" customHeight="1" x14ac:dyDescent="0.35">
      <c r="B262" s="103" t="s">
        <v>358</v>
      </c>
      <c r="C262" s="43" t="s">
        <v>499</v>
      </c>
      <c r="E262" s="105" t="str">
        <f t="shared" si="3"/>
        <v>Перейти</v>
      </c>
      <c r="F262" s="61"/>
    </row>
    <row r="263" spans="1:6" ht="19.899999999999999" customHeight="1" x14ac:dyDescent="0.35">
      <c r="B263" s="103" t="s">
        <v>359</v>
      </c>
      <c r="C263" s="43" t="s">
        <v>500</v>
      </c>
      <c r="E263" s="105" t="str">
        <f t="shared" si="3"/>
        <v>Перейти</v>
      </c>
      <c r="F263" s="61"/>
    </row>
    <row r="264" spans="1:6" ht="19.899999999999999" customHeight="1" x14ac:dyDescent="0.35">
      <c r="B264" s="103" t="s">
        <v>360</v>
      </c>
      <c r="C264" s="43" t="s">
        <v>152</v>
      </c>
      <c r="E264" s="105" t="str">
        <f t="shared" si="3"/>
        <v>Перейти</v>
      </c>
      <c r="F264" s="61"/>
    </row>
    <row r="265" spans="1:6" ht="19.899999999999999" customHeight="1" x14ac:dyDescent="0.35">
      <c r="A265" s="65" t="s">
        <v>147</v>
      </c>
      <c r="C265" s="44" t="s">
        <v>166</v>
      </c>
      <c r="E265" s="105"/>
    </row>
    <row r="266" spans="1:6" ht="19.899999999999999" customHeight="1" x14ac:dyDescent="0.35">
      <c r="B266" s="103" t="s">
        <v>361</v>
      </c>
      <c r="C266" s="43" t="s">
        <v>499</v>
      </c>
      <c r="E266" s="105" t="str">
        <f t="shared" ref="E266:E276" si="4">HYPERLINK(CONCATENATE("[buleten- 83-rvk- 2016-2017.xlsx]",T(ADDRESS(1,1,,1,B266))),"Перейти")</f>
        <v>Перейти</v>
      </c>
    </row>
    <row r="267" spans="1:6" ht="21" customHeight="1" x14ac:dyDescent="0.35">
      <c r="B267" s="103" t="s">
        <v>362</v>
      </c>
      <c r="C267" s="43" t="s">
        <v>500</v>
      </c>
      <c r="E267" s="105" t="str">
        <f t="shared" si="4"/>
        <v>Перейти</v>
      </c>
    </row>
    <row r="268" spans="1:6" ht="19.899999999999999" customHeight="1" x14ac:dyDescent="0.35">
      <c r="B268" s="103" t="s">
        <v>363</v>
      </c>
      <c r="C268" s="43" t="s">
        <v>152</v>
      </c>
      <c r="E268" s="105" t="str">
        <f t="shared" si="4"/>
        <v>Перейти</v>
      </c>
    </row>
    <row r="269" spans="1:6" ht="19.899999999999999" customHeight="1" x14ac:dyDescent="0.35">
      <c r="A269" s="65" t="s">
        <v>148</v>
      </c>
      <c r="C269" s="44" t="s">
        <v>167</v>
      </c>
      <c r="E269" s="105"/>
    </row>
    <row r="270" spans="1:6" ht="19.899999999999999" customHeight="1" x14ac:dyDescent="0.35">
      <c r="B270" s="103" t="s">
        <v>364</v>
      </c>
      <c r="C270" s="43" t="s">
        <v>499</v>
      </c>
      <c r="E270" s="105" t="str">
        <f t="shared" si="4"/>
        <v>Перейти</v>
      </c>
    </row>
    <row r="271" spans="1:6" ht="19.899999999999999" customHeight="1" x14ac:dyDescent="0.35">
      <c r="B271" s="103" t="s">
        <v>365</v>
      </c>
      <c r="C271" s="43" t="s">
        <v>500</v>
      </c>
      <c r="E271" s="105" t="str">
        <f t="shared" si="4"/>
        <v>Перейти</v>
      </c>
    </row>
    <row r="272" spans="1:6" ht="19.899999999999999" customHeight="1" x14ac:dyDescent="0.35">
      <c r="B272" s="103" t="s">
        <v>366</v>
      </c>
      <c r="C272" s="43" t="s">
        <v>152</v>
      </c>
      <c r="E272" s="105" t="str">
        <f t="shared" si="4"/>
        <v>Перейти</v>
      </c>
    </row>
    <row r="273" spans="1:5" ht="19.899999999999999" customHeight="1" x14ac:dyDescent="0.35">
      <c r="A273" s="65" t="s">
        <v>149</v>
      </c>
      <c r="C273" s="44" t="s">
        <v>168</v>
      </c>
      <c r="E273" s="105"/>
    </row>
    <row r="274" spans="1:5" ht="19.899999999999999" customHeight="1" x14ac:dyDescent="0.35">
      <c r="B274" s="103" t="s">
        <v>367</v>
      </c>
      <c r="C274" s="43" t="s">
        <v>499</v>
      </c>
      <c r="E274" s="105" t="str">
        <f t="shared" si="4"/>
        <v>Перейти</v>
      </c>
    </row>
    <row r="275" spans="1:5" ht="19.899999999999999" customHeight="1" x14ac:dyDescent="0.35">
      <c r="B275" s="103" t="s">
        <v>368</v>
      </c>
      <c r="C275" s="43" t="s">
        <v>500</v>
      </c>
      <c r="E275" s="105" t="str">
        <f t="shared" si="4"/>
        <v>Перейти</v>
      </c>
    </row>
    <row r="276" spans="1:5" ht="19.899999999999999" customHeight="1" x14ac:dyDescent="0.35">
      <c r="B276" s="103" t="s">
        <v>369</v>
      </c>
      <c r="C276" s="43" t="s">
        <v>152</v>
      </c>
      <c r="E276" s="105" t="str">
        <f t="shared" si="4"/>
        <v>Перейти</v>
      </c>
    </row>
    <row r="278" spans="1:5" ht="70.150000000000006" customHeight="1" x14ac:dyDescent="0.35">
      <c r="C278" s="127" t="s">
        <v>449</v>
      </c>
      <c r="E278" s="58"/>
    </row>
    <row r="279" spans="1:5" ht="19.899999999999999" customHeight="1" x14ac:dyDescent="0.35">
      <c r="E279" s="58"/>
    </row>
    <row r="280" spans="1:5" ht="19.899999999999999" customHeight="1" x14ac:dyDescent="0.35">
      <c r="E280" s="58"/>
    </row>
    <row r="282" spans="1:5" ht="19.899999999999999" customHeight="1" x14ac:dyDescent="0.35">
      <c r="E282" s="58"/>
    </row>
    <row r="283" spans="1:5" ht="19.899999999999999" customHeight="1" x14ac:dyDescent="0.35">
      <c r="E283" s="58"/>
    </row>
    <row r="284" spans="1:5" ht="19.899999999999999" customHeight="1" x14ac:dyDescent="0.35">
      <c r="E284" s="58"/>
    </row>
  </sheetData>
  <conditionalFormatting sqref="C278">
    <cfRule type="cellIs" dxfId="2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79" firstPageNumber="2" orientation="portrait" useFirstPageNumber="1" r:id="rId1"/>
  <headerFooter>
    <oddFooter>&amp;R&amp;P</oddFooter>
  </headerFooter>
  <rowBreaks count="1" manualBreakCount="1">
    <brk id="143" min="2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E4" sqref="E4:I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x14ac:dyDescent="0.35">
      <c r="A2" s="162" t="s">
        <v>511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10508</v>
      </c>
      <c r="D8" s="42">
        <v>8431</v>
      </c>
      <c r="E8" s="42">
        <v>9511</v>
      </c>
      <c r="F8" s="42">
        <v>2522</v>
      </c>
      <c r="G8" s="42">
        <v>3297</v>
      </c>
      <c r="H8" s="42">
        <v>1176</v>
      </c>
      <c r="I8" s="42">
        <v>1252</v>
      </c>
      <c r="J8" s="42">
        <v>200</v>
      </c>
      <c r="K8" s="42">
        <v>764</v>
      </c>
      <c r="L8" s="42">
        <v>664</v>
      </c>
      <c r="M8" s="42">
        <v>33</v>
      </c>
      <c r="N8" s="42">
        <v>1329</v>
      </c>
      <c r="O8" s="109">
        <v>0</v>
      </c>
      <c r="P8" s="42">
        <v>758</v>
      </c>
      <c r="Q8" s="42">
        <v>1391</v>
      </c>
      <c r="R8" s="42">
        <v>2089</v>
      </c>
      <c r="S8" s="42">
        <v>6270</v>
      </c>
    </row>
    <row r="9" spans="1:20" x14ac:dyDescent="0.35">
      <c r="A9" s="18" t="s">
        <v>22</v>
      </c>
      <c r="B9" s="15">
        <v>2</v>
      </c>
      <c r="C9" s="45">
        <v>9546</v>
      </c>
      <c r="D9" s="45">
        <v>7604</v>
      </c>
      <c r="E9" s="45">
        <v>8385</v>
      </c>
      <c r="F9" s="45">
        <v>2909</v>
      </c>
      <c r="G9" s="45">
        <v>2297</v>
      </c>
      <c r="H9" s="45">
        <v>1166</v>
      </c>
      <c r="I9" s="45">
        <v>1168</v>
      </c>
      <c r="J9" s="45">
        <v>280</v>
      </c>
      <c r="K9" s="45">
        <v>850</v>
      </c>
      <c r="L9" s="45">
        <v>785</v>
      </c>
      <c r="M9" s="45">
        <v>31</v>
      </c>
      <c r="N9" s="45">
        <v>956</v>
      </c>
      <c r="O9" s="109">
        <v>0</v>
      </c>
      <c r="P9" s="45">
        <v>969</v>
      </c>
      <c r="Q9" s="45">
        <v>1577</v>
      </c>
      <c r="R9" s="45">
        <v>1985</v>
      </c>
      <c r="S9" s="45">
        <v>5015</v>
      </c>
    </row>
    <row r="10" spans="1:20" x14ac:dyDescent="0.35">
      <c r="A10" s="18" t="s">
        <v>23</v>
      </c>
      <c r="B10" s="15">
        <v>3</v>
      </c>
      <c r="C10" s="45">
        <v>5631</v>
      </c>
      <c r="D10" s="45">
        <v>4797</v>
      </c>
      <c r="E10" s="45">
        <v>4863</v>
      </c>
      <c r="F10" s="45">
        <v>1965</v>
      </c>
      <c r="G10" s="45">
        <v>1005</v>
      </c>
      <c r="H10" s="45">
        <v>512</v>
      </c>
      <c r="I10" s="45">
        <v>595</v>
      </c>
      <c r="J10" s="45">
        <v>136</v>
      </c>
      <c r="K10" s="45">
        <v>598</v>
      </c>
      <c r="L10" s="45">
        <v>539</v>
      </c>
      <c r="M10" s="45">
        <v>34</v>
      </c>
      <c r="N10" s="45">
        <v>936</v>
      </c>
      <c r="O10" s="109">
        <v>17</v>
      </c>
      <c r="P10" s="45">
        <v>431</v>
      </c>
      <c r="Q10" s="45">
        <v>767</v>
      </c>
      <c r="R10" s="45">
        <v>962</v>
      </c>
      <c r="S10" s="45">
        <v>3471</v>
      </c>
    </row>
    <row r="11" spans="1:20" x14ac:dyDescent="0.35">
      <c r="A11" s="18" t="s">
        <v>24</v>
      </c>
      <c r="B11" s="14">
        <v>4</v>
      </c>
      <c r="C11" s="45">
        <v>3052</v>
      </c>
      <c r="D11" s="45">
        <v>2597</v>
      </c>
      <c r="E11" s="45">
        <v>2676</v>
      </c>
      <c r="F11" s="45">
        <v>466</v>
      </c>
      <c r="G11" s="45">
        <v>1079</v>
      </c>
      <c r="H11" s="45">
        <v>340</v>
      </c>
      <c r="I11" s="45">
        <v>397</v>
      </c>
      <c r="J11" s="45">
        <v>71</v>
      </c>
      <c r="K11" s="45">
        <v>289</v>
      </c>
      <c r="L11" s="45">
        <v>268</v>
      </c>
      <c r="M11" s="45">
        <v>16</v>
      </c>
      <c r="N11" s="45">
        <v>665</v>
      </c>
      <c r="O11" s="109">
        <v>10</v>
      </c>
      <c r="P11" s="45">
        <v>238</v>
      </c>
      <c r="Q11" s="45">
        <v>384</v>
      </c>
      <c r="R11" s="45">
        <v>561</v>
      </c>
      <c r="S11" s="45">
        <v>1869</v>
      </c>
    </row>
    <row r="12" spans="1:20" x14ac:dyDescent="0.35">
      <c r="A12" s="18" t="s">
        <v>25</v>
      </c>
      <c r="B12" s="15">
        <v>5</v>
      </c>
      <c r="C12" s="46">
        <v>8086</v>
      </c>
      <c r="D12" s="46">
        <v>6367</v>
      </c>
      <c r="E12" s="46">
        <v>7194</v>
      </c>
      <c r="F12" s="46">
        <v>2070</v>
      </c>
      <c r="G12" s="46">
        <v>2317</v>
      </c>
      <c r="H12" s="46">
        <v>979</v>
      </c>
      <c r="I12" s="46">
        <v>937</v>
      </c>
      <c r="J12" s="46">
        <v>137</v>
      </c>
      <c r="K12" s="46">
        <v>748</v>
      </c>
      <c r="L12" s="46">
        <v>654</v>
      </c>
      <c r="M12" s="47">
        <v>7</v>
      </c>
      <c r="N12" s="46">
        <v>1411</v>
      </c>
      <c r="O12" s="110">
        <v>10</v>
      </c>
      <c r="P12" s="46">
        <v>606</v>
      </c>
      <c r="Q12" s="46">
        <v>1092</v>
      </c>
      <c r="R12" s="46">
        <v>1670</v>
      </c>
      <c r="S12" s="46">
        <v>4718</v>
      </c>
    </row>
    <row r="13" spans="1:20" x14ac:dyDescent="0.35">
      <c r="A13" s="18" t="s">
        <v>26</v>
      </c>
      <c r="B13" s="15">
        <v>6</v>
      </c>
      <c r="C13" s="45">
        <v>10422</v>
      </c>
      <c r="D13" s="45">
        <v>8921</v>
      </c>
      <c r="E13" s="45">
        <v>8887</v>
      </c>
      <c r="F13" s="45">
        <v>3641</v>
      </c>
      <c r="G13" s="45">
        <v>1713</v>
      </c>
      <c r="H13" s="45">
        <v>1297</v>
      </c>
      <c r="I13" s="45">
        <v>1390</v>
      </c>
      <c r="J13" s="45">
        <v>239</v>
      </c>
      <c r="K13" s="45">
        <v>1278</v>
      </c>
      <c r="L13" s="45">
        <v>1244</v>
      </c>
      <c r="M13" s="42">
        <v>18</v>
      </c>
      <c r="N13" s="45">
        <v>1225</v>
      </c>
      <c r="O13" s="109">
        <v>72</v>
      </c>
      <c r="P13" s="45">
        <v>894</v>
      </c>
      <c r="Q13" s="45">
        <v>1784</v>
      </c>
      <c r="R13" s="45">
        <v>2250</v>
      </c>
      <c r="S13" s="45">
        <v>5494</v>
      </c>
    </row>
    <row r="14" spans="1:20" x14ac:dyDescent="0.35">
      <c r="A14" s="18" t="s">
        <v>27</v>
      </c>
      <c r="B14" s="14">
        <v>7</v>
      </c>
      <c r="C14" s="45">
        <v>4780</v>
      </c>
      <c r="D14" s="45">
        <v>3908</v>
      </c>
      <c r="E14" s="45">
        <v>4226</v>
      </c>
      <c r="F14" s="45">
        <v>1086</v>
      </c>
      <c r="G14" s="45">
        <v>1346</v>
      </c>
      <c r="H14" s="45">
        <v>553</v>
      </c>
      <c r="I14" s="45">
        <v>657</v>
      </c>
      <c r="J14" s="45">
        <v>136</v>
      </c>
      <c r="K14" s="45">
        <v>383</v>
      </c>
      <c r="L14" s="45">
        <v>335</v>
      </c>
      <c r="M14" s="42">
        <v>35</v>
      </c>
      <c r="N14" s="45">
        <v>669</v>
      </c>
      <c r="O14" s="109">
        <v>10</v>
      </c>
      <c r="P14" s="45">
        <v>440</v>
      </c>
      <c r="Q14" s="45">
        <v>675</v>
      </c>
      <c r="R14" s="45">
        <v>943</v>
      </c>
      <c r="S14" s="45">
        <v>2722</v>
      </c>
    </row>
    <row r="15" spans="1:20" x14ac:dyDescent="0.35">
      <c r="A15" s="18" t="s">
        <v>28</v>
      </c>
      <c r="B15" s="15">
        <v>8</v>
      </c>
      <c r="C15" s="45">
        <v>11353</v>
      </c>
      <c r="D15" s="45">
        <v>9171</v>
      </c>
      <c r="E15" s="45">
        <v>10634</v>
      </c>
      <c r="F15" s="45">
        <v>5118</v>
      </c>
      <c r="G15" s="45">
        <v>1832</v>
      </c>
      <c r="H15" s="45">
        <v>1482</v>
      </c>
      <c r="I15" s="45">
        <v>1133</v>
      </c>
      <c r="J15" s="45">
        <v>194</v>
      </c>
      <c r="K15" s="45">
        <v>509</v>
      </c>
      <c r="L15" s="45">
        <v>498</v>
      </c>
      <c r="M15" s="42">
        <v>16</v>
      </c>
      <c r="N15" s="45">
        <v>1739</v>
      </c>
      <c r="O15" s="109">
        <v>3</v>
      </c>
      <c r="P15" s="45">
        <v>820</v>
      </c>
      <c r="Q15" s="45">
        <v>1762</v>
      </c>
      <c r="R15" s="45">
        <v>2517</v>
      </c>
      <c r="S15" s="45">
        <v>6254</v>
      </c>
    </row>
    <row r="16" spans="1:20" x14ac:dyDescent="0.35">
      <c r="A16" s="18" t="s">
        <v>29</v>
      </c>
      <c r="B16" s="15">
        <v>9</v>
      </c>
      <c r="C16" s="45">
        <v>7977</v>
      </c>
      <c r="D16" s="45">
        <v>6691</v>
      </c>
      <c r="E16" s="45">
        <v>7124</v>
      </c>
      <c r="F16" s="45">
        <v>3179</v>
      </c>
      <c r="G16" s="45">
        <v>1348</v>
      </c>
      <c r="H16" s="45">
        <v>733</v>
      </c>
      <c r="I16" s="45">
        <v>915</v>
      </c>
      <c r="J16" s="45">
        <v>196</v>
      </c>
      <c r="K16" s="45">
        <v>644</v>
      </c>
      <c r="L16" s="45">
        <v>599</v>
      </c>
      <c r="M16" s="42">
        <v>13</v>
      </c>
      <c r="N16" s="45">
        <v>1662</v>
      </c>
      <c r="O16" s="109">
        <v>0</v>
      </c>
      <c r="P16" s="45">
        <v>594</v>
      </c>
      <c r="Q16" s="45">
        <v>1123</v>
      </c>
      <c r="R16" s="45">
        <v>1535</v>
      </c>
      <c r="S16" s="45">
        <v>4725</v>
      </c>
    </row>
    <row r="17" spans="1:19" x14ac:dyDescent="0.35">
      <c r="A17" s="18" t="s">
        <v>30</v>
      </c>
      <c r="B17" s="14">
        <v>10</v>
      </c>
      <c r="C17" s="45">
        <v>4715</v>
      </c>
      <c r="D17" s="45">
        <v>3774</v>
      </c>
      <c r="E17" s="45">
        <v>4248</v>
      </c>
      <c r="F17" s="45">
        <v>1180</v>
      </c>
      <c r="G17" s="45">
        <v>1192</v>
      </c>
      <c r="H17" s="45">
        <v>659</v>
      </c>
      <c r="I17" s="45">
        <v>656</v>
      </c>
      <c r="J17" s="45">
        <v>143</v>
      </c>
      <c r="K17" s="45">
        <v>324</v>
      </c>
      <c r="L17" s="45">
        <v>293</v>
      </c>
      <c r="M17" s="42">
        <v>0</v>
      </c>
      <c r="N17" s="45">
        <v>533</v>
      </c>
      <c r="O17" s="109">
        <v>3</v>
      </c>
      <c r="P17" s="45">
        <v>480</v>
      </c>
      <c r="Q17" s="45">
        <v>766</v>
      </c>
      <c r="R17" s="45">
        <v>957</v>
      </c>
      <c r="S17" s="45">
        <v>2512</v>
      </c>
    </row>
    <row r="18" spans="1:19" x14ac:dyDescent="0.35">
      <c r="A18" s="18" t="s">
        <v>31</v>
      </c>
      <c r="B18" s="15">
        <v>11</v>
      </c>
      <c r="C18" s="45">
        <v>2215</v>
      </c>
      <c r="D18" s="45">
        <v>1855</v>
      </c>
      <c r="E18" s="45">
        <v>1919</v>
      </c>
      <c r="F18" s="45">
        <v>214</v>
      </c>
      <c r="G18" s="45">
        <v>771</v>
      </c>
      <c r="H18" s="45">
        <v>287</v>
      </c>
      <c r="I18" s="45">
        <v>381</v>
      </c>
      <c r="J18" s="45">
        <v>84</v>
      </c>
      <c r="K18" s="45">
        <v>212</v>
      </c>
      <c r="L18" s="45">
        <v>205</v>
      </c>
      <c r="M18" s="42">
        <v>0</v>
      </c>
      <c r="N18" s="45">
        <v>308</v>
      </c>
      <c r="O18" s="109">
        <v>0</v>
      </c>
      <c r="P18" s="45">
        <v>270</v>
      </c>
      <c r="Q18" s="45">
        <v>312</v>
      </c>
      <c r="R18" s="45">
        <v>395</v>
      </c>
      <c r="S18" s="45">
        <v>1238</v>
      </c>
    </row>
    <row r="19" spans="1:19" x14ac:dyDescent="0.35">
      <c r="A19" s="18" t="s">
        <v>32</v>
      </c>
      <c r="B19" s="15">
        <v>12</v>
      </c>
      <c r="C19" s="45">
        <v>14992</v>
      </c>
      <c r="D19" s="45">
        <v>12449</v>
      </c>
      <c r="E19" s="45">
        <v>13445</v>
      </c>
      <c r="F19" s="45">
        <v>4895</v>
      </c>
      <c r="G19" s="45">
        <v>3698</v>
      </c>
      <c r="H19" s="45">
        <v>1815</v>
      </c>
      <c r="I19" s="45">
        <v>1552</v>
      </c>
      <c r="J19" s="45">
        <v>244</v>
      </c>
      <c r="K19" s="45">
        <v>1266</v>
      </c>
      <c r="L19" s="45">
        <v>1192</v>
      </c>
      <c r="M19" s="42">
        <v>37</v>
      </c>
      <c r="N19" s="45">
        <v>2412</v>
      </c>
      <c r="O19" s="109">
        <v>14</v>
      </c>
      <c r="P19" s="45">
        <v>1015</v>
      </c>
      <c r="Q19" s="45">
        <v>2045</v>
      </c>
      <c r="R19" s="45">
        <v>3342</v>
      </c>
      <c r="S19" s="45">
        <v>8590</v>
      </c>
    </row>
    <row r="20" spans="1:19" x14ac:dyDescent="0.35">
      <c r="A20" s="18" t="s">
        <v>33</v>
      </c>
      <c r="B20" s="14">
        <v>13</v>
      </c>
      <c r="C20" s="45">
        <v>4823</v>
      </c>
      <c r="D20" s="45">
        <v>3996</v>
      </c>
      <c r="E20" s="45">
        <v>4203</v>
      </c>
      <c r="F20" s="45">
        <v>1275</v>
      </c>
      <c r="G20" s="45">
        <v>1070</v>
      </c>
      <c r="H20" s="45">
        <v>557</v>
      </c>
      <c r="I20" s="45">
        <v>647</v>
      </c>
      <c r="J20" s="45">
        <v>156</v>
      </c>
      <c r="K20" s="45">
        <v>402</v>
      </c>
      <c r="L20" s="45">
        <v>349</v>
      </c>
      <c r="M20" s="42">
        <v>62</v>
      </c>
      <c r="N20" s="45">
        <v>659</v>
      </c>
      <c r="O20" s="109">
        <v>17</v>
      </c>
      <c r="P20" s="45">
        <v>420</v>
      </c>
      <c r="Q20" s="45">
        <v>785</v>
      </c>
      <c r="R20" s="45">
        <v>909</v>
      </c>
      <c r="S20" s="45">
        <v>2709</v>
      </c>
    </row>
    <row r="21" spans="1:19" x14ac:dyDescent="0.35">
      <c r="A21" s="18" t="s">
        <v>34</v>
      </c>
      <c r="B21" s="15">
        <v>14</v>
      </c>
      <c r="C21" s="45">
        <v>9064</v>
      </c>
      <c r="D21" s="45">
        <v>7771</v>
      </c>
      <c r="E21" s="45">
        <v>7921</v>
      </c>
      <c r="F21" s="45">
        <v>2332</v>
      </c>
      <c r="G21" s="45">
        <v>2362</v>
      </c>
      <c r="H21" s="45">
        <v>1030</v>
      </c>
      <c r="I21" s="45">
        <v>1115</v>
      </c>
      <c r="J21" s="45">
        <v>246</v>
      </c>
      <c r="K21" s="45">
        <v>852</v>
      </c>
      <c r="L21" s="45">
        <v>755</v>
      </c>
      <c r="M21" s="42">
        <v>45</v>
      </c>
      <c r="N21" s="45">
        <v>1514</v>
      </c>
      <c r="O21" s="109">
        <v>23</v>
      </c>
      <c r="P21" s="45">
        <v>685</v>
      </c>
      <c r="Q21" s="45">
        <v>1244</v>
      </c>
      <c r="R21" s="45">
        <v>1835</v>
      </c>
      <c r="S21" s="45">
        <v>5300</v>
      </c>
    </row>
    <row r="22" spans="1:19" x14ac:dyDescent="0.35">
      <c r="A22" s="18" t="s">
        <v>35</v>
      </c>
      <c r="B22" s="15">
        <v>15</v>
      </c>
      <c r="C22" s="45">
        <v>6421</v>
      </c>
      <c r="D22" s="45">
        <v>5058</v>
      </c>
      <c r="E22" s="45">
        <v>5854</v>
      </c>
      <c r="F22" s="45">
        <v>1703</v>
      </c>
      <c r="G22" s="45">
        <v>1858</v>
      </c>
      <c r="H22" s="45">
        <v>726</v>
      </c>
      <c r="I22" s="45">
        <v>797</v>
      </c>
      <c r="J22" s="45">
        <v>124</v>
      </c>
      <c r="K22" s="45">
        <v>433</v>
      </c>
      <c r="L22" s="45">
        <v>374</v>
      </c>
      <c r="M22" s="42">
        <v>10</v>
      </c>
      <c r="N22" s="45">
        <v>725</v>
      </c>
      <c r="O22" s="109">
        <v>11</v>
      </c>
      <c r="P22" s="45">
        <v>535</v>
      </c>
      <c r="Q22" s="45">
        <v>857</v>
      </c>
      <c r="R22" s="45">
        <v>1034</v>
      </c>
      <c r="S22" s="45">
        <v>3995</v>
      </c>
    </row>
    <row r="23" spans="1:19" x14ac:dyDescent="0.35">
      <c r="A23" s="18" t="s">
        <v>36</v>
      </c>
      <c r="B23" s="14">
        <v>16</v>
      </c>
      <c r="C23" s="45">
        <v>10581</v>
      </c>
      <c r="D23" s="45">
        <v>8581</v>
      </c>
      <c r="E23" s="45">
        <v>9816</v>
      </c>
      <c r="F23" s="45">
        <v>3505</v>
      </c>
      <c r="G23" s="45">
        <v>2311</v>
      </c>
      <c r="H23" s="45">
        <v>1545</v>
      </c>
      <c r="I23" s="45">
        <v>1510</v>
      </c>
      <c r="J23" s="45">
        <v>241</v>
      </c>
      <c r="K23" s="45">
        <v>481</v>
      </c>
      <c r="L23" s="45">
        <v>454</v>
      </c>
      <c r="M23" s="42">
        <v>43</v>
      </c>
      <c r="N23" s="45">
        <v>1577</v>
      </c>
      <c r="O23" s="109">
        <v>22</v>
      </c>
      <c r="P23" s="45">
        <v>1046</v>
      </c>
      <c r="Q23" s="45">
        <v>1872</v>
      </c>
      <c r="R23" s="45">
        <v>2537</v>
      </c>
      <c r="S23" s="45">
        <v>5126</v>
      </c>
    </row>
    <row r="24" spans="1:19" x14ac:dyDescent="0.35">
      <c r="A24" s="18" t="s">
        <v>37</v>
      </c>
      <c r="B24" s="15">
        <v>17</v>
      </c>
      <c r="C24" s="45">
        <v>4448</v>
      </c>
      <c r="D24" s="45">
        <v>3593</v>
      </c>
      <c r="E24" s="45">
        <v>4141</v>
      </c>
      <c r="F24" s="45">
        <v>767</v>
      </c>
      <c r="G24" s="45">
        <v>1690</v>
      </c>
      <c r="H24" s="45">
        <v>562</v>
      </c>
      <c r="I24" s="45">
        <v>597</v>
      </c>
      <c r="J24" s="45">
        <v>104</v>
      </c>
      <c r="K24" s="45">
        <v>191</v>
      </c>
      <c r="L24" s="45">
        <v>173</v>
      </c>
      <c r="M24" s="42">
        <v>12</v>
      </c>
      <c r="N24" s="45">
        <v>375</v>
      </c>
      <c r="O24" s="109">
        <v>0</v>
      </c>
      <c r="P24" s="45">
        <v>384</v>
      </c>
      <c r="Q24" s="45">
        <v>665</v>
      </c>
      <c r="R24" s="45">
        <v>935</v>
      </c>
      <c r="S24" s="45">
        <v>2464</v>
      </c>
    </row>
    <row r="25" spans="1:19" x14ac:dyDescent="0.35">
      <c r="A25" s="18" t="s">
        <v>38</v>
      </c>
      <c r="B25" s="15">
        <v>18</v>
      </c>
      <c r="C25" s="45">
        <v>9414</v>
      </c>
      <c r="D25" s="45">
        <v>7735</v>
      </c>
      <c r="E25" s="45">
        <v>8488</v>
      </c>
      <c r="F25" s="45">
        <v>2459</v>
      </c>
      <c r="G25" s="45">
        <v>2874</v>
      </c>
      <c r="H25" s="45">
        <v>1089</v>
      </c>
      <c r="I25" s="45">
        <v>1113</v>
      </c>
      <c r="J25" s="45">
        <v>196</v>
      </c>
      <c r="K25" s="45">
        <v>719</v>
      </c>
      <c r="L25" s="45">
        <v>661</v>
      </c>
      <c r="M25" s="42">
        <v>11</v>
      </c>
      <c r="N25" s="45">
        <v>1110</v>
      </c>
      <c r="O25" s="109">
        <v>27</v>
      </c>
      <c r="P25" s="45">
        <v>855</v>
      </c>
      <c r="Q25" s="45">
        <v>1374</v>
      </c>
      <c r="R25" s="45">
        <v>2267</v>
      </c>
      <c r="S25" s="45">
        <v>4918</v>
      </c>
    </row>
    <row r="26" spans="1:19" x14ac:dyDescent="0.35">
      <c r="A26" s="18" t="s">
        <v>39</v>
      </c>
      <c r="B26" s="14">
        <v>19</v>
      </c>
      <c r="C26" s="45">
        <v>5654</v>
      </c>
      <c r="D26" s="45">
        <v>4734</v>
      </c>
      <c r="E26" s="45">
        <v>4941</v>
      </c>
      <c r="F26" s="45">
        <v>1157</v>
      </c>
      <c r="G26" s="45">
        <v>1726</v>
      </c>
      <c r="H26" s="45">
        <v>684</v>
      </c>
      <c r="I26" s="45">
        <v>630</v>
      </c>
      <c r="J26" s="45">
        <v>189</v>
      </c>
      <c r="K26" s="45">
        <v>499</v>
      </c>
      <c r="L26" s="45">
        <v>439</v>
      </c>
      <c r="M26" s="42">
        <v>25</v>
      </c>
      <c r="N26" s="45">
        <v>743</v>
      </c>
      <c r="O26" s="109">
        <v>41</v>
      </c>
      <c r="P26" s="45">
        <v>431</v>
      </c>
      <c r="Q26" s="45">
        <v>785</v>
      </c>
      <c r="R26" s="45">
        <v>1198</v>
      </c>
      <c r="S26" s="45">
        <v>3240</v>
      </c>
    </row>
    <row r="27" spans="1:19" x14ac:dyDescent="0.35">
      <c r="A27" s="18" t="s">
        <v>40</v>
      </c>
      <c r="B27" s="15">
        <v>20</v>
      </c>
      <c r="C27" s="45">
        <v>4744</v>
      </c>
      <c r="D27" s="45">
        <v>3899</v>
      </c>
      <c r="E27" s="45">
        <v>4178</v>
      </c>
      <c r="F27" s="45">
        <v>820</v>
      </c>
      <c r="G27" s="45">
        <v>1351</v>
      </c>
      <c r="H27" s="45">
        <v>658</v>
      </c>
      <c r="I27" s="45">
        <v>704</v>
      </c>
      <c r="J27" s="45">
        <v>146</v>
      </c>
      <c r="K27" s="45">
        <v>396</v>
      </c>
      <c r="L27" s="45">
        <v>366</v>
      </c>
      <c r="M27" s="42">
        <v>24</v>
      </c>
      <c r="N27" s="45">
        <v>536</v>
      </c>
      <c r="O27" s="109">
        <v>10</v>
      </c>
      <c r="P27" s="45">
        <v>372</v>
      </c>
      <c r="Q27" s="45">
        <v>729</v>
      </c>
      <c r="R27" s="45">
        <v>1145</v>
      </c>
      <c r="S27" s="45">
        <v>2498</v>
      </c>
    </row>
    <row r="28" spans="1:19" x14ac:dyDescent="0.35">
      <c r="A28" s="18" t="s">
        <v>41</v>
      </c>
      <c r="B28" s="15">
        <v>21</v>
      </c>
      <c r="C28" s="45">
        <v>8212</v>
      </c>
      <c r="D28" s="45">
        <v>6654</v>
      </c>
      <c r="E28" s="45">
        <v>7563</v>
      </c>
      <c r="F28" s="45">
        <v>2545</v>
      </c>
      <c r="G28" s="45">
        <v>1999</v>
      </c>
      <c r="H28" s="45">
        <v>1053</v>
      </c>
      <c r="I28" s="45">
        <v>1027</v>
      </c>
      <c r="J28" s="45">
        <v>201</v>
      </c>
      <c r="K28" s="45">
        <v>448</v>
      </c>
      <c r="L28" s="45">
        <v>411</v>
      </c>
      <c r="M28" s="42">
        <v>0</v>
      </c>
      <c r="N28" s="45">
        <v>719</v>
      </c>
      <c r="O28" s="109">
        <v>0</v>
      </c>
      <c r="P28" s="45">
        <v>636</v>
      </c>
      <c r="Q28" s="45">
        <v>1306</v>
      </c>
      <c r="R28" s="45">
        <v>1925</v>
      </c>
      <c r="S28" s="45">
        <v>4345</v>
      </c>
    </row>
    <row r="29" spans="1:19" x14ac:dyDescent="0.35">
      <c r="A29" s="18" t="s">
        <v>42</v>
      </c>
      <c r="B29" s="14">
        <v>22</v>
      </c>
      <c r="C29" s="45">
        <v>6632</v>
      </c>
      <c r="D29" s="45">
        <v>5345</v>
      </c>
      <c r="E29" s="45">
        <v>5997</v>
      </c>
      <c r="F29" s="45">
        <v>1316</v>
      </c>
      <c r="G29" s="45">
        <v>2383</v>
      </c>
      <c r="H29" s="45">
        <v>801</v>
      </c>
      <c r="I29" s="45">
        <v>694</v>
      </c>
      <c r="J29" s="45">
        <v>164</v>
      </c>
      <c r="K29" s="45">
        <v>470</v>
      </c>
      <c r="L29" s="45">
        <v>418</v>
      </c>
      <c r="M29" s="42">
        <v>1</v>
      </c>
      <c r="N29" s="45">
        <v>804</v>
      </c>
      <c r="O29" s="109">
        <v>13</v>
      </c>
      <c r="P29" s="45">
        <v>509</v>
      </c>
      <c r="Q29" s="45">
        <v>926</v>
      </c>
      <c r="R29" s="45">
        <v>1441</v>
      </c>
      <c r="S29" s="45">
        <v>3756</v>
      </c>
    </row>
    <row r="30" spans="1:19" x14ac:dyDescent="0.35">
      <c r="A30" s="18" t="s">
        <v>43</v>
      </c>
      <c r="B30" s="15">
        <v>23</v>
      </c>
      <c r="C30" s="45">
        <v>6721</v>
      </c>
      <c r="D30" s="45">
        <v>5374</v>
      </c>
      <c r="E30" s="45">
        <v>5849</v>
      </c>
      <c r="F30" s="45">
        <v>2640</v>
      </c>
      <c r="G30" s="45">
        <v>813</v>
      </c>
      <c r="H30" s="45">
        <v>811</v>
      </c>
      <c r="I30" s="45">
        <v>884</v>
      </c>
      <c r="J30" s="45">
        <v>210</v>
      </c>
      <c r="K30" s="45">
        <v>602</v>
      </c>
      <c r="L30" s="45">
        <v>514</v>
      </c>
      <c r="M30" s="42">
        <v>60</v>
      </c>
      <c r="N30" s="45">
        <v>735</v>
      </c>
      <c r="O30" s="109">
        <v>15</v>
      </c>
      <c r="P30" s="45">
        <v>667</v>
      </c>
      <c r="Q30" s="45">
        <v>1165</v>
      </c>
      <c r="R30" s="45">
        <v>1685</v>
      </c>
      <c r="S30" s="45">
        <v>3204</v>
      </c>
    </row>
    <row r="31" spans="1:19" x14ac:dyDescent="0.35">
      <c r="A31" s="18" t="s">
        <v>44</v>
      </c>
      <c r="B31" s="15">
        <v>24</v>
      </c>
      <c r="C31" s="45">
        <v>5042</v>
      </c>
      <c r="D31" s="45">
        <v>4048</v>
      </c>
      <c r="E31" s="45">
        <v>4717</v>
      </c>
      <c r="F31" s="45">
        <v>1284</v>
      </c>
      <c r="G31" s="45">
        <v>1679</v>
      </c>
      <c r="H31" s="45">
        <v>544</v>
      </c>
      <c r="I31" s="45">
        <v>571</v>
      </c>
      <c r="J31" s="45">
        <v>97</v>
      </c>
      <c r="K31" s="45">
        <v>213</v>
      </c>
      <c r="L31" s="45">
        <v>186</v>
      </c>
      <c r="M31" s="42">
        <v>15</v>
      </c>
      <c r="N31" s="45">
        <v>760</v>
      </c>
      <c r="O31" s="109">
        <v>0</v>
      </c>
      <c r="P31" s="45">
        <v>404</v>
      </c>
      <c r="Q31" s="45">
        <v>654</v>
      </c>
      <c r="R31" s="45">
        <v>933</v>
      </c>
      <c r="S31" s="45">
        <v>3051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175033</v>
      </c>
      <c r="D33" s="19">
        <v>143353</v>
      </c>
      <c r="E33" s="19">
        <v>156780</v>
      </c>
      <c r="F33" s="19">
        <v>51048</v>
      </c>
      <c r="G33" s="19">
        <v>44011</v>
      </c>
      <c r="H33" s="19">
        <v>21059</v>
      </c>
      <c r="I33" s="19">
        <v>21322</v>
      </c>
      <c r="J33" s="19">
        <v>4134</v>
      </c>
      <c r="K33" s="19">
        <v>13571</v>
      </c>
      <c r="L33" s="19">
        <v>12376</v>
      </c>
      <c r="M33" s="19">
        <v>548</v>
      </c>
      <c r="N33" s="19">
        <v>24102</v>
      </c>
      <c r="O33" s="113">
        <v>318</v>
      </c>
      <c r="P33" s="19">
        <v>14459</v>
      </c>
      <c r="Q33" s="19">
        <v>26040</v>
      </c>
      <c r="R33" s="19">
        <v>37050</v>
      </c>
      <c r="S33" s="19">
        <v>97484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18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6" orientation="landscape" useFirstPageNumber="1" r:id="rId1"/>
  <headerFooter>
    <oddFooter>&amp;R36</oddFooter>
  </headerFooter>
  <rowBreaks count="1" manualBreakCount="1">
    <brk id="34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396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622</v>
      </c>
      <c r="D8" s="42">
        <v>597</v>
      </c>
      <c r="E8" s="42">
        <v>464</v>
      </c>
      <c r="F8" s="42">
        <v>56</v>
      </c>
      <c r="G8" s="42">
        <v>132</v>
      </c>
      <c r="H8" s="42">
        <v>90</v>
      </c>
      <c r="I8" s="42">
        <v>186</v>
      </c>
      <c r="J8" s="42">
        <v>22</v>
      </c>
      <c r="K8" s="42">
        <v>128</v>
      </c>
      <c r="L8" s="42">
        <v>123</v>
      </c>
      <c r="M8" s="42">
        <v>8</v>
      </c>
      <c r="N8" s="42">
        <v>36</v>
      </c>
      <c r="O8" s="109">
        <v>0</v>
      </c>
      <c r="P8" s="42">
        <v>122</v>
      </c>
      <c r="Q8" s="42">
        <v>154</v>
      </c>
      <c r="R8" s="42">
        <v>144</v>
      </c>
      <c r="S8" s="42">
        <v>202</v>
      </c>
    </row>
    <row r="9" spans="1:20" x14ac:dyDescent="0.35">
      <c r="A9" s="18" t="s">
        <v>22</v>
      </c>
      <c r="B9" s="15">
        <v>2</v>
      </c>
      <c r="C9" s="45">
        <v>368</v>
      </c>
      <c r="D9" s="45">
        <v>352</v>
      </c>
      <c r="E9" s="45">
        <v>287</v>
      </c>
      <c r="F9" s="45">
        <v>90</v>
      </c>
      <c r="G9" s="45">
        <v>53</v>
      </c>
      <c r="H9" s="45">
        <v>56</v>
      </c>
      <c r="I9" s="45">
        <v>88</v>
      </c>
      <c r="J9" s="45">
        <v>18</v>
      </c>
      <c r="K9" s="45">
        <v>61</v>
      </c>
      <c r="L9" s="45">
        <v>60</v>
      </c>
      <c r="M9" s="45">
        <v>2</v>
      </c>
      <c r="N9" s="45">
        <v>32</v>
      </c>
      <c r="O9" s="109">
        <v>0</v>
      </c>
      <c r="P9" s="45">
        <v>92</v>
      </c>
      <c r="Q9" s="45">
        <v>73</v>
      </c>
      <c r="R9" s="45">
        <v>79</v>
      </c>
      <c r="S9" s="45">
        <v>124</v>
      </c>
    </row>
    <row r="10" spans="1:20" x14ac:dyDescent="0.35">
      <c r="A10" s="18" t="s">
        <v>23</v>
      </c>
      <c r="B10" s="15">
        <v>3</v>
      </c>
      <c r="C10" s="45">
        <v>1146</v>
      </c>
      <c r="D10" s="45">
        <v>1105</v>
      </c>
      <c r="E10" s="45">
        <v>773</v>
      </c>
      <c r="F10" s="45">
        <v>183</v>
      </c>
      <c r="G10" s="45">
        <v>138</v>
      </c>
      <c r="H10" s="45">
        <v>122</v>
      </c>
      <c r="I10" s="45">
        <v>330</v>
      </c>
      <c r="J10" s="45">
        <v>73</v>
      </c>
      <c r="K10" s="45">
        <v>291</v>
      </c>
      <c r="L10" s="45">
        <v>254</v>
      </c>
      <c r="M10" s="45">
        <v>9</v>
      </c>
      <c r="N10" s="45">
        <v>206</v>
      </c>
      <c r="O10" s="109">
        <v>10</v>
      </c>
      <c r="P10" s="45">
        <v>258</v>
      </c>
      <c r="Q10" s="45">
        <v>291</v>
      </c>
      <c r="R10" s="45">
        <v>200</v>
      </c>
      <c r="S10" s="45">
        <v>397</v>
      </c>
    </row>
    <row r="11" spans="1:20" x14ac:dyDescent="0.35">
      <c r="A11" s="18" t="s">
        <v>24</v>
      </c>
      <c r="B11" s="14">
        <v>4</v>
      </c>
      <c r="C11" s="45">
        <v>560</v>
      </c>
      <c r="D11" s="45">
        <v>518</v>
      </c>
      <c r="E11" s="45">
        <v>406</v>
      </c>
      <c r="F11" s="45">
        <v>21</v>
      </c>
      <c r="G11" s="45">
        <v>106</v>
      </c>
      <c r="H11" s="45">
        <v>79</v>
      </c>
      <c r="I11" s="45">
        <v>200</v>
      </c>
      <c r="J11" s="45">
        <v>28</v>
      </c>
      <c r="K11" s="45">
        <v>115</v>
      </c>
      <c r="L11" s="45">
        <v>108</v>
      </c>
      <c r="M11" s="45">
        <v>11</v>
      </c>
      <c r="N11" s="45">
        <v>81</v>
      </c>
      <c r="O11" s="109">
        <v>1</v>
      </c>
      <c r="P11" s="45">
        <v>147</v>
      </c>
      <c r="Q11" s="45">
        <v>133</v>
      </c>
      <c r="R11" s="45">
        <v>96</v>
      </c>
      <c r="S11" s="45">
        <v>184</v>
      </c>
    </row>
    <row r="12" spans="1:20" x14ac:dyDescent="0.35">
      <c r="A12" s="18" t="s">
        <v>25</v>
      </c>
      <c r="B12" s="15">
        <v>5</v>
      </c>
      <c r="C12" s="46">
        <v>725</v>
      </c>
      <c r="D12" s="46">
        <v>710</v>
      </c>
      <c r="E12" s="46">
        <v>533</v>
      </c>
      <c r="F12" s="46">
        <v>89</v>
      </c>
      <c r="G12" s="46">
        <v>125</v>
      </c>
      <c r="H12" s="46">
        <v>106</v>
      </c>
      <c r="I12" s="46">
        <v>213</v>
      </c>
      <c r="J12" s="46">
        <v>38</v>
      </c>
      <c r="K12" s="46">
        <v>152</v>
      </c>
      <c r="L12" s="46">
        <v>144</v>
      </c>
      <c r="M12" s="47">
        <v>2</v>
      </c>
      <c r="N12" s="46">
        <v>87</v>
      </c>
      <c r="O12" s="110">
        <v>2</v>
      </c>
      <c r="P12" s="46">
        <v>148</v>
      </c>
      <c r="Q12" s="46">
        <v>162</v>
      </c>
      <c r="R12" s="46">
        <v>150</v>
      </c>
      <c r="S12" s="46">
        <v>265</v>
      </c>
    </row>
    <row r="13" spans="1:20" x14ac:dyDescent="0.35">
      <c r="A13" s="18" t="s">
        <v>26</v>
      </c>
      <c r="B13" s="15">
        <v>6</v>
      </c>
      <c r="C13" s="45">
        <v>1394</v>
      </c>
      <c r="D13" s="45">
        <v>1349</v>
      </c>
      <c r="E13" s="45">
        <v>1006</v>
      </c>
      <c r="F13" s="45">
        <v>138</v>
      </c>
      <c r="G13" s="45">
        <v>154</v>
      </c>
      <c r="H13" s="45">
        <v>253</v>
      </c>
      <c r="I13" s="45">
        <v>461</v>
      </c>
      <c r="J13" s="45">
        <v>59</v>
      </c>
      <c r="K13" s="45">
        <v>324</v>
      </c>
      <c r="L13" s="45">
        <v>320</v>
      </c>
      <c r="M13" s="42">
        <v>5</v>
      </c>
      <c r="N13" s="45">
        <v>79</v>
      </c>
      <c r="O13" s="109">
        <v>12</v>
      </c>
      <c r="P13" s="45">
        <v>328</v>
      </c>
      <c r="Q13" s="45">
        <v>408</v>
      </c>
      <c r="R13" s="45">
        <v>261</v>
      </c>
      <c r="S13" s="45">
        <v>397</v>
      </c>
    </row>
    <row r="14" spans="1:20" x14ac:dyDescent="0.35">
      <c r="A14" s="18" t="s">
        <v>27</v>
      </c>
      <c r="B14" s="14">
        <v>7</v>
      </c>
      <c r="C14" s="45">
        <v>759</v>
      </c>
      <c r="D14" s="45">
        <v>698</v>
      </c>
      <c r="E14" s="45">
        <v>531</v>
      </c>
      <c r="F14" s="45">
        <v>80</v>
      </c>
      <c r="G14" s="45">
        <v>115</v>
      </c>
      <c r="H14" s="45">
        <v>112</v>
      </c>
      <c r="I14" s="45">
        <v>224</v>
      </c>
      <c r="J14" s="45">
        <v>42</v>
      </c>
      <c r="K14" s="45">
        <v>169</v>
      </c>
      <c r="L14" s="45">
        <v>153</v>
      </c>
      <c r="M14" s="42">
        <v>17</v>
      </c>
      <c r="N14" s="45">
        <v>102</v>
      </c>
      <c r="O14" s="109">
        <v>1</v>
      </c>
      <c r="P14" s="45">
        <v>167</v>
      </c>
      <c r="Q14" s="45">
        <v>170</v>
      </c>
      <c r="R14" s="45">
        <v>166</v>
      </c>
      <c r="S14" s="45">
        <v>256</v>
      </c>
    </row>
    <row r="15" spans="1:20" x14ac:dyDescent="0.35">
      <c r="A15" s="18" t="s">
        <v>28</v>
      </c>
      <c r="B15" s="15">
        <v>8</v>
      </c>
      <c r="C15" s="45">
        <v>841</v>
      </c>
      <c r="D15" s="45">
        <v>804</v>
      </c>
      <c r="E15" s="45">
        <v>746</v>
      </c>
      <c r="F15" s="45">
        <v>153</v>
      </c>
      <c r="G15" s="45">
        <v>114</v>
      </c>
      <c r="H15" s="45">
        <v>202</v>
      </c>
      <c r="I15" s="45">
        <v>277</v>
      </c>
      <c r="J15" s="45">
        <v>33</v>
      </c>
      <c r="K15" s="45">
        <v>62</v>
      </c>
      <c r="L15" s="45">
        <v>61</v>
      </c>
      <c r="M15" s="42">
        <v>0</v>
      </c>
      <c r="N15" s="45">
        <v>66</v>
      </c>
      <c r="O15" s="109">
        <v>3</v>
      </c>
      <c r="P15" s="45">
        <v>182</v>
      </c>
      <c r="Q15" s="45">
        <v>257</v>
      </c>
      <c r="R15" s="45">
        <v>173</v>
      </c>
      <c r="S15" s="45">
        <v>229</v>
      </c>
    </row>
    <row r="16" spans="1:20" x14ac:dyDescent="0.35">
      <c r="A16" s="18" t="s">
        <v>29</v>
      </c>
      <c r="B16" s="15">
        <v>9</v>
      </c>
      <c r="C16" s="45">
        <v>585</v>
      </c>
      <c r="D16" s="45">
        <v>567</v>
      </c>
      <c r="E16" s="45">
        <v>426</v>
      </c>
      <c r="F16" s="45">
        <v>128</v>
      </c>
      <c r="G16" s="45">
        <v>58</v>
      </c>
      <c r="H16" s="45">
        <v>56</v>
      </c>
      <c r="I16" s="45">
        <v>184</v>
      </c>
      <c r="J16" s="45">
        <v>29</v>
      </c>
      <c r="K16" s="45">
        <v>125</v>
      </c>
      <c r="L16" s="45">
        <v>118</v>
      </c>
      <c r="M16" s="42">
        <v>5</v>
      </c>
      <c r="N16" s="45">
        <v>94</v>
      </c>
      <c r="O16" s="109">
        <v>0</v>
      </c>
      <c r="P16" s="45">
        <v>139</v>
      </c>
      <c r="Q16" s="45">
        <v>115</v>
      </c>
      <c r="R16" s="45">
        <v>99</v>
      </c>
      <c r="S16" s="45">
        <v>232</v>
      </c>
    </row>
    <row r="17" spans="1:19" x14ac:dyDescent="0.35">
      <c r="A17" s="18" t="s">
        <v>30</v>
      </c>
      <c r="B17" s="14">
        <v>10</v>
      </c>
      <c r="C17" s="45">
        <v>468</v>
      </c>
      <c r="D17" s="45">
        <v>427</v>
      </c>
      <c r="E17" s="45">
        <v>374</v>
      </c>
      <c r="F17" s="45">
        <v>63</v>
      </c>
      <c r="G17" s="45">
        <v>60</v>
      </c>
      <c r="H17" s="45">
        <v>90</v>
      </c>
      <c r="I17" s="45">
        <v>161</v>
      </c>
      <c r="J17" s="45">
        <v>23</v>
      </c>
      <c r="K17" s="45">
        <v>71</v>
      </c>
      <c r="L17" s="45">
        <v>66</v>
      </c>
      <c r="M17" s="42">
        <v>0</v>
      </c>
      <c r="N17" s="45">
        <v>38</v>
      </c>
      <c r="O17" s="109">
        <v>2</v>
      </c>
      <c r="P17" s="45">
        <v>102</v>
      </c>
      <c r="Q17" s="45">
        <v>120</v>
      </c>
      <c r="R17" s="45">
        <v>91</v>
      </c>
      <c r="S17" s="45">
        <v>155</v>
      </c>
    </row>
    <row r="18" spans="1:19" x14ac:dyDescent="0.35">
      <c r="A18" s="18" t="s">
        <v>31</v>
      </c>
      <c r="B18" s="15">
        <v>11</v>
      </c>
      <c r="C18" s="45">
        <v>189</v>
      </c>
      <c r="D18" s="45">
        <v>178</v>
      </c>
      <c r="E18" s="45">
        <v>123</v>
      </c>
      <c r="F18" s="45">
        <v>12</v>
      </c>
      <c r="G18" s="45">
        <v>29</v>
      </c>
      <c r="H18" s="45">
        <v>19</v>
      </c>
      <c r="I18" s="45">
        <v>63</v>
      </c>
      <c r="J18" s="45">
        <v>9</v>
      </c>
      <c r="K18" s="45">
        <v>57</v>
      </c>
      <c r="L18" s="45">
        <v>53</v>
      </c>
      <c r="M18" s="42">
        <v>0</v>
      </c>
      <c r="N18" s="45">
        <v>25</v>
      </c>
      <c r="O18" s="109">
        <v>0</v>
      </c>
      <c r="P18" s="45">
        <v>55</v>
      </c>
      <c r="Q18" s="45">
        <v>31</v>
      </c>
      <c r="R18" s="45">
        <v>26</v>
      </c>
      <c r="S18" s="45">
        <v>77</v>
      </c>
    </row>
    <row r="19" spans="1:19" x14ac:dyDescent="0.35">
      <c r="A19" s="18" t="s">
        <v>32</v>
      </c>
      <c r="B19" s="15">
        <v>12</v>
      </c>
      <c r="C19" s="45">
        <v>962</v>
      </c>
      <c r="D19" s="45">
        <v>926</v>
      </c>
      <c r="E19" s="45">
        <v>748</v>
      </c>
      <c r="F19" s="45">
        <v>128</v>
      </c>
      <c r="G19" s="45">
        <v>142</v>
      </c>
      <c r="H19" s="45">
        <v>165</v>
      </c>
      <c r="I19" s="45">
        <v>313</v>
      </c>
      <c r="J19" s="45">
        <v>50</v>
      </c>
      <c r="K19" s="45">
        <v>151</v>
      </c>
      <c r="L19" s="45">
        <v>145</v>
      </c>
      <c r="M19" s="42">
        <v>13</v>
      </c>
      <c r="N19" s="45">
        <v>107</v>
      </c>
      <c r="O19" s="109">
        <v>10</v>
      </c>
      <c r="P19" s="45">
        <v>261</v>
      </c>
      <c r="Q19" s="45">
        <v>214</v>
      </c>
      <c r="R19" s="45">
        <v>187</v>
      </c>
      <c r="S19" s="45">
        <v>300</v>
      </c>
    </row>
    <row r="20" spans="1:19" x14ac:dyDescent="0.35">
      <c r="A20" s="18" t="s">
        <v>33</v>
      </c>
      <c r="B20" s="14">
        <v>13</v>
      </c>
      <c r="C20" s="45">
        <v>384</v>
      </c>
      <c r="D20" s="45">
        <v>362</v>
      </c>
      <c r="E20" s="45">
        <v>302</v>
      </c>
      <c r="F20" s="45">
        <v>38</v>
      </c>
      <c r="G20" s="45">
        <v>85</v>
      </c>
      <c r="H20" s="45">
        <v>67</v>
      </c>
      <c r="I20" s="45">
        <v>112</v>
      </c>
      <c r="J20" s="45">
        <v>11</v>
      </c>
      <c r="K20" s="45">
        <v>65</v>
      </c>
      <c r="L20" s="45">
        <v>61</v>
      </c>
      <c r="M20" s="42">
        <v>6</v>
      </c>
      <c r="N20" s="45">
        <v>63</v>
      </c>
      <c r="O20" s="109">
        <v>3</v>
      </c>
      <c r="P20" s="45">
        <v>59</v>
      </c>
      <c r="Q20" s="45">
        <v>87</v>
      </c>
      <c r="R20" s="45">
        <v>77</v>
      </c>
      <c r="S20" s="45">
        <v>161</v>
      </c>
    </row>
    <row r="21" spans="1:19" x14ac:dyDescent="0.35">
      <c r="A21" s="18" t="s">
        <v>34</v>
      </c>
      <c r="B21" s="15">
        <v>14</v>
      </c>
      <c r="C21" s="45">
        <v>704</v>
      </c>
      <c r="D21" s="45">
        <v>635</v>
      </c>
      <c r="E21" s="45">
        <v>498</v>
      </c>
      <c r="F21" s="45">
        <v>60</v>
      </c>
      <c r="G21" s="45">
        <v>104</v>
      </c>
      <c r="H21" s="45">
        <v>118</v>
      </c>
      <c r="I21" s="45">
        <v>216</v>
      </c>
      <c r="J21" s="45">
        <v>38</v>
      </c>
      <c r="K21" s="45">
        <v>160</v>
      </c>
      <c r="L21" s="45">
        <v>155</v>
      </c>
      <c r="M21" s="42">
        <v>8</v>
      </c>
      <c r="N21" s="45">
        <v>95</v>
      </c>
      <c r="O21" s="109">
        <v>6</v>
      </c>
      <c r="P21" s="45">
        <v>144</v>
      </c>
      <c r="Q21" s="45">
        <v>152</v>
      </c>
      <c r="R21" s="45">
        <v>166</v>
      </c>
      <c r="S21" s="45">
        <v>242</v>
      </c>
    </row>
    <row r="22" spans="1:19" x14ac:dyDescent="0.35">
      <c r="A22" s="18" t="s">
        <v>35</v>
      </c>
      <c r="B22" s="15">
        <v>15</v>
      </c>
      <c r="C22" s="45">
        <v>457</v>
      </c>
      <c r="D22" s="45">
        <v>438</v>
      </c>
      <c r="E22" s="45">
        <v>360</v>
      </c>
      <c r="F22" s="45">
        <v>70</v>
      </c>
      <c r="G22" s="45">
        <v>88</v>
      </c>
      <c r="H22" s="45">
        <v>79</v>
      </c>
      <c r="I22" s="45">
        <v>123</v>
      </c>
      <c r="J22" s="45">
        <v>20</v>
      </c>
      <c r="K22" s="45">
        <v>73</v>
      </c>
      <c r="L22" s="45">
        <v>65</v>
      </c>
      <c r="M22" s="42">
        <v>4</v>
      </c>
      <c r="N22" s="45">
        <v>39</v>
      </c>
      <c r="O22" s="109">
        <v>4</v>
      </c>
      <c r="P22" s="45">
        <v>91</v>
      </c>
      <c r="Q22" s="45">
        <v>101</v>
      </c>
      <c r="R22" s="45">
        <v>80</v>
      </c>
      <c r="S22" s="45">
        <v>185</v>
      </c>
    </row>
    <row r="23" spans="1:19" x14ac:dyDescent="0.35">
      <c r="A23" s="18" t="s">
        <v>36</v>
      </c>
      <c r="B23" s="14">
        <v>16</v>
      </c>
      <c r="C23" s="45">
        <v>664</v>
      </c>
      <c r="D23" s="45">
        <v>640</v>
      </c>
      <c r="E23" s="45">
        <v>558</v>
      </c>
      <c r="F23" s="45">
        <v>97</v>
      </c>
      <c r="G23" s="45">
        <v>72</v>
      </c>
      <c r="H23" s="45">
        <v>145</v>
      </c>
      <c r="I23" s="45">
        <v>244</v>
      </c>
      <c r="J23" s="45">
        <v>37</v>
      </c>
      <c r="K23" s="45">
        <v>61</v>
      </c>
      <c r="L23" s="45">
        <v>61</v>
      </c>
      <c r="M23" s="42">
        <v>8</v>
      </c>
      <c r="N23" s="45">
        <v>49</v>
      </c>
      <c r="O23" s="109">
        <v>2</v>
      </c>
      <c r="P23" s="45">
        <v>151</v>
      </c>
      <c r="Q23" s="45">
        <v>204</v>
      </c>
      <c r="R23" s="45">
        <v>134</v>
      </c>
      <c r="S23" s="45">
        <v>175</v>
      </c>
    </row>
    <row r="24" spans="1:19" x14ac:dyDescent="0.35">
      <c r="A24" s="18" t="s">
        <v>37</v>
      </c>
      <c r="B24" s="15">
        <v>17</v>
      </c>
      <c r="C24" s="45">
        <v>451</v>
      </c>
      <c r="D24" s="45">
        <v>404</v>
      </c>
      <c r="E24" s="45">
        <v>387</v>
      </c>
      <c r="F24" s="45">
        <v>42</v>
      </c>
      <c r="G24" s="45">
        <v>95</v>
      </c>
      <c r="H24" s="45">
        <v>93</v>
      </c>
      <c r="I24" s="45">
        <v>157</v>
      </c>
      <c r="J24" s="45">
        <v>18</v>
      </c>
      <c r="K24" s="45">
        <v>42</v>
      </c>
      <c r="L24" s="45">
        <v>38</v>
      </c>
      <c r="M24" s="42">
        <v>4</v>
      </c>
      <c r="N24" s="45">
        <v>42</v>
      </c>
      <c r="O24" s="109">
        <v>0</v>
      </c>
      <c r="P24" s="45">
        <v>95</v>
      </c>
      <c r="Q24" s="45">
        <v>95</v>
      </c>
      <c r="R24" s="45">
        <v>111</v>
      </c>
      <c r="S24" s="45">
        <v>150</v>
      </c>
    </row>
    <row r="25" spans="1:19" x14ac:dyDescent="0.35">
      <c r="A25" s="18" t="s">
        <v>38</v>
      </c>
      <c r="B25" s="15">
        <v>18</v>
      </c>
      <c r="C25" s="45">
        <v>551</v>
      </c>
      <c r="D25" s="45">
        <v>528</v>
      </c>
      <c r="E25" s="45">
        <v>449</v>
      </c>
      <c r="F25" s="45">
        <v>110</v>
      </c>
      <c r="G25" s="45">
        <v>111</v>
      </c>
      <c r="H25" s="45">
        <v>89</v>
      </c>
      <c r="I25" s="45">
        <v>139</v>
      </c>
      <c r="J25" s="45">
        <v>15</v>
      </c>
      <c r="K25" s="45">
        <v>86</v>
      </c>
      <c r="L25" s="45">
        <v>83</v>
      </c>
      <c r="M25" s="42">
        <v>1</v>
      </c>
      <c r="N25" s="45">
        <v>61</v>
      </c>
      <c r="O25" s="109">
        <v>0</v>
      </c>
      <c r="P25" s="45">
        <v>97</v>
      </c>
      <c r="Q25" s="45">
        <v>92</v>
      </c>
      <c r="R25" s="45">
        <v>146</v>
      </c>
      <c r="S25" s="45">
        <v>216</v>
      </c>
    </row>
    <row r="26" spans="1:19" x14ac:dyDescent="0.35">
      <c r="A26" s="18" t="s">
        <v>39</v>
      </c>
      <c r="B26" s="14">
        <v>19</v>
      </c>
      <c r="C26" s="45">
        <v>632</v>
      </c>
      <c r="D26" s="45">
        <v>603</v>
      </c>
      <c r="E26" s="45">
        <v>408</v>
      </c>
      <c r="F26" s="45">
        <v>43</v>
      </c>
      <c r="G26" s="45">
        <v>94</v>
      </c>
      <c r="H26" s="45">
        <v>66</v>
      </c>
      <c r="I26" s="45">
        <v>205</v>
      </c>
      <c r="J26" s="45">
        <v>50</v>
      </c>
      <c r="K26" s="45">
        <v>166</v>
      </c>
      <c r="L26" s="45">
        <v>152</v>
      </c>
      <c r="M26" s="42">
        <v>8</v>
      </c>
      <c r="N26" s="45">
        <v>93</v>
      </c>
      <c r="O26" s="109">
        <v>2</v>
      </c>
      <c r="P26" s="45">
        <v>130</v>
      </c>
      <c r="Q26" s="45">
        <v>149</v>
      </c>
      <c r="R26" s="45">
        <v>130</v>
      </c>
      <c r="S26" s="45">
        <v>223</v>
      </c>
    </row>
    <row r="27" spans="1:19" x14ac:dyDescent="0.35">
      <c r="A27" s="18" t="s">
        <v>40</v>
      </c>
      <c r="B27" s="15">
        <v>20</v>
      </c>
      <c r="C27" s="45">
        <v>390</v>
      </c>
      <c r="D27" s="45">
        <v>370</v>
      </c>
      <c r="E27" s="45">
        <v>266</v>
      </c>
      <c r="F27" s="45">
        <v>36</v>
      </c>
      <c r="G27" s="45">
        <v>62</v>
      </c>
      <c r="H27" s="45">
        <v>50</v>
      </c>
      <c r="I27" s="45">
        <v>118</v>
      </c>
      <c r="J27" s="45">
        <v>25</v>
      </c>
      <c r="K27" s="45">
        <v>88</v>
      </c>
      <c r="L27" s="45">
        <v>83</v>
      </c>
      <c r="M27" s="42">
        <v>11</v>
      </c>
      <c r="N27" s="45">
        <v>44</v>
      </c>
      <c r="O27" s="109">
        <v>1</v>
      </c>
      <c r="P27" s="45">
        <v>74</v>
      </c>
      <c r="Q27" s="45">
        <v>84</v>
      </c>
      <c r="R27" s="45">
        <v>79</v>
      </c>
      <c r="S27" s="45">
        <v>153</v>
      </c>
    </row>
    <row r="28" spans="1:19" x14ac:dyDescent="0.35">
      <c r="A28" s="18" t="s">
        <v>41</v>
      </c>
      <c r="B28" s="15">
        <v>21</v>
      </c>
      <c r="C28" s="45">
        <v>510</v>
      </c>
      <c r="D28" s="45">
        <v>472</v>
      </c>
      <c r="E28" s="45">
        <v>416</v>
      </c>
      <c r="F28" s="45">
        <v>86</v>
      </c>
      <c r="G28" s="45">
        <v>83</v>
      </c>
      <c r="H28" s="45">
        <v>85</v>
      </c>
      <c r="I28" s="45">
        <v>162</v>
      </c>
      <c r="J28" s="45">
        <v>30</v>
      </c>
      <c r="K28" s="45">
        <v>64</v>
      </c>
      <c r="L28" s="45">
        <v>59</v>
      </c>
      <c r="M28" s="42">
        <v>0</v>
      </c>
      <c r="N28" s="45">
        <v>35</v>
      </c>
      <c r="O28" s="109">
        <v>0</v>
      </c>
      <c r="P28" s="45">
        <v>92</v>
      </c>
      <c r="Q28" s="45">
        <v>131</v>
      </c>
      <c r="R28" s="45">
        <v>112</v>
      </c>
      <c r="S28" s="45">
        <v>175</v>
      </c>
    </row>
    <row r="29" spans="1:19" x14ac:dyDescent="0.35">
      <c r="A29" s="18" t="s">
        <v>42</v>
      </c>
      <c r="B29" s="14">
        <v>22</v>
      </c>
      <c r="C29" s="45">
        <v>612</v>
      </c>
      <c r="D29" s="45">
        <v>596</v>
      </c>
      <c r="E29" s="45">
        <v>432</v>
      </c>
      <c r="F29" s="45">
        <v>71</v>
      </c>
      <c r="G29" s="45">
        <v>125</v>
      </c>
      <c r="H29" s="45">
        <v>81</v>
      </c>
      <c r="I29" s="45">
        <v>155</v>
      </c>
      <c r="J29" s="45">
        <v>33</v>
      </c>
      <c r="K29" s="45">
        <v>142</v>
      </c>
      <c r="L29" s="45">
        <v>138</v>
      </c>
      <c r="M29" s="42">
        <v>5</v>
      </c>
      <c r="N29" s="45">
        <v>54</v>
      </c>
      <c r="O29" s="109">
        <v>1</v>
      </c>
      <c r="P29" s="45">
        <v>98</v>
      </c>
      <c r="Q29" s="45">
        <v>118</v>
      </c>
      <c r="R29" s="45">
        <v>150</v>
      </c>
      <c r="S29" s="45">
        <v>246</v>
      </c>
    </row>
    <row r="30" spans="1:19" x14ac:dyDescent="0.35">
      <c r="A30" s="18" t="s">
        <v>43</v>
      </c>
      <c r="B30" s="15">
        <v>23</v>
      </c>
      <c r="C30" s="45">
        <v>577</v>
      </c>
      <c r="D30" s="45">
        <v>543</v>
      </c>
      <c r="E30" s="45">
        <v>345</v>
      </c>
      <c r="F30" s="45">
        <v>54</v>
      </c>
      <c r="G30" s="45">
        <v>46</v>
      </c>
      <c r="H30" s="45">
        <v>89</v>
      </c>
      <c r="I30" s="45">
        <v>156</v>
      </c>
      <c r="J30" s="45">
        <v>27</v>
      </c>
      <c r="K30" s="45">
        <v>190</v>
      </c>
      <c r="L30" s="45">
        <v>173</v>
      </c>
      <c r="M30" s="42">
        <v>15</v>
      </c>
      <c r="N30" s="45">
        <v>25</v>
      </c>
      <c r="O30" s="109">
        <v>1</v>
      </c>
      <c r="P30" s="45">
        <v>139</v>
      </c>
      <c r="Q30" s="45">
        <v>192</v>
      </c>
      <c r="R30" s="45">
        <v>103</v>
      </c>
      <c r="S30" s="45">
        <v>143</v>
      </c>
    </row>
    <row r="31" spans="1:19" x14ac:dyDescent="0.35">
      <c r="A31" s="18" t="s">
        <v>44</v>
      </c>
      <c r="B31" s="15">
        <v>24</v>
      </c>
      <c r="C31" s="45">
        <v>551</v>
      </c>
      <c r="D31" s="45">
        <v>523</v>
      </c>
      <c r="E31" s="45">
        <v>483</v>
      </c>
      <c r="F31" s="45">
        <v>114</v>
      </c>
      <c r="G31" s="45">
        <v>113</v>
      </c>
      <c r="H31" s="45">
        <v>95</v>
      </c>
      <c r="I31" s="45">
        <v>161</v>
      </c>
      <c r="J31" s="45">
        <v>13</v>
      </c>
      <c r="K31" s="45">
        <v>51</v>
      </c>
      <c r="L31" s="45">
        <v>40</v>
      </c>
      <c r="M31" s="42">
        <v>4</v>
      </c>
      <c r="N31" s="45">
        <v>59</v>
      </c>
      <c r="O31" s="109">
        <v>0</v>
      </c>
      <c r="P31" s="45">
        <v>92</v>
      </c>
      <c r="Q31" s="45">
        <v>114</v>
      </c>
      <c r="R31" s="45">
        <v>118</v>
      </c>
      <c r="S31" s="45">
        <v>227</v>
      </c>
    </row>
    <row r="32" spans="1:19" x14ac:dyDescent="0.35">
      <c r="A32" s="18" t="s">
        <v>45</v>
      </c>
      <c r="B32" s="14">
        <v>25</v>
      </c>
      <c r="C32" s="45">
        <v>1473</v>
      </c>
      <c r="D32" s="45">
        <v>1405</v>
      </c>
      <c r="E32" s="45">
        <v>1176</v>
      </c>
      <c r="F32" s="45">
        <v>358</v>
      </c>
      <c r="G32" s="45">
        <v>190</v>
      </c>
      <c r="H32" s="45">
        <v>190</v>
      </c>
      <c r="I32" s="45">
        <v>438</v>
      </c>
      <c r="J32" s="45">
        <v>132</v>
      </c>
      <c r="K32" s="45">
        <v>143</v>
      </c>
      <c r="L32" s="45">
        <v>132</v>
      </c>
      <c r="M32" s="45">
        <v>22</v>
      </c>
      <c r="N32" s="45">
        <v>334</v>
      </c>
      <c r="O32" s="109">
        <v>44</v>
      </c>
      <c r="P32" s="45">
        <v>363</v>
      </c>
      <c r="Q32" s="45">
        <v>273</v>
      </c>
      <c r="R32" s="45">
        <v>233</v>
      </c>
      <c r="S32" s="45">
        <v>604</v>
      </c>
    </row>
    <row r="33" spans="1:19" x14ac:dyDescent="0.35">
      <c r="A33" s="19" t="s">
        <v>46</v>
      </c>
      <c r="B33" s="15"/>
      <c r="C33" s="48">
        <v>16575</v>
      </c>
      <c r="D33" s="48">
        <v>15750</v>
      </c>
      <c r="E33" s="48">
        <v>12497</v>
      </c>
      <c r="F33" s="48">
        <v>2320</v>
      </c>
      <c r="G33" s="48">
        <v>2494</v>
      </c>
      <c r="H33" s="48">
        <v>2597</v>
      </c>
      <c r="I33" s="48">
        <v>5086</v>
      </c>
      <c r="J33" s="48">
        <v>873</v>
      </c>
      <c r="K33" s="48">
        <v>3037</v>
      </c>
      <c r="L33" s="48">
        <v>2845</v>
      </c>
      <c r="M33" s="48">
        <v>168</v>
      </c>
      <c r="N33" s="48">
        <v>1946</v>
      </c>
      <c r="O33" s="111">
        <v>105</v>
      </c>
      <c r="P33" s="48">
        <v>3626</v>
      </c>
      <c r="Q33" s="48">
        <v>3920</v>
      </c>
      <c r="R33" s="48">
        <v>3311</v>
      </c>
      <c r="S33" s="48">
        <v>5718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7" orientation="landscape" useFirstPageNumber="1" r:id="rId1"/>
  <headerFooter>
    <oddFooter>&amp;R37</oddFooter>
  </headerFooter>
  <rowBreaks count="1" manualBreakCount="1">
    <brk id="34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396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349</v>
      </c>
      <c r="D8" s="42">
        <v>331</v>
      </c>
      <c r="E8" s="42">
        <v>292</v>
      </c>
      <c r="F8" s="42">
        <v>49</v>
      </c>
      <c r="G8" s="42">
        <v>82</v>
      </c>
      <c r="H8" s="42">
        <v>53</v>
      </c>
      <c r="I8" s="42">
        <v>108</v>
      </c>
      <c r="J8" s="42">
        <v>11</v>
      </c>
      <c r="K8" s="42">
        <v>43</v>
      </c>
      <c r="L8" s="42">
        <v>43</v>
      </c>
      <c r="M8" s="42">
        <v>3</v>
      </c>
      <c r="N8" s="42">
        <v>20</v>
      </c>
      <c r="O8" s="109">
        <v>0</v>
      </c>
      <c r="P8" s="42">
        <v>55</v>
      </c>
      <c r="Q8" s="42">
        <v>91</v>
      </c>
      <c r="R8" s="42">
        <v>85</v>
      </c>
      <c r="S8" s="42">
        <v>118</v>
      </c>
    </row>
    <row r="9" spans="1:20" x14ac:dyDescent="0.35">
      <c r="A9" s="18" t="s">
        <v>22</v>
      </c>
      <c r="B9" s="15">
        <v>2</v>
      </c>
      <c r="C9" s="45">
        <v>265</v>
      </c>
      <c r="D9" s="45">
        <v>253</v>
      </c>
      <c r="E9" s="45">
        <v>212</v>
      </c>
      <c r="F9" s="45">
        <v>72</v>
      </c>
      <c r="G9" s="45">
        <v>37</v>
      </c>
      <c r="H9" s="45">
        <v>42</v>
      </c>
      <c r="I9" s="45">
        <v>61</v>
      </c>
      <c r="J9" s="45">
        <v>9</v>
      </c>
      <c r="K9" s="45">
        <v>43</v>
      </c>
      <c r="L9" s="45">
        <v>42</v>
      </c>
      <c r="M9" s="45">
        <v>1</v>
      </c>
      <c r="N9" s="45">
        <v>25</v>
      </c>
      <c r="O9" s="109">
        <v>0</v>
      </c>
      <c r="P9" s="45">
        <v>69</v>
      </c>
      <c r="Q9" s="45">
        <v>53</v>
      </c>
      <c r="R9" s="45">
        <v>55</v>
      </c>
      <c r="S9" s="45">
        <v>88</v>
      </c>
    </row>
    <row r="10" spans="1:20" x14ac:dyDescent="0.35">
      <c r="A10" s="18" t="s">
        <v>23</v>
      </c>
      <c r="B10" s="15">
        <v>3</v>
      </c>
      <c r="C10" s="45">
        <v>1005</v>
      </c>
      <c r="D10" s="45">
        <v>965</v>
      </c>
      <c r="E10" s="45">
        <v>714</v>
      </c>
      <c r="F10" s="45">
        <v>172</v>
      </c>
      <c r="G10" s="45">
        <v>123</v>
      </c>
      <c r="H10" s="45">
        <v>116</v>
      </c>
      <c r="I10" s="45">
        <v>303</v>
      </c>
      <c r="J10" s="45">
        <v>61</v>
      </c>
      <c r="K10" s="45">
        <v>230</v>
      </c>
      <c r="L10" s="45">
        <v>198</v>
      </c>
      <c r="M10" s="45">
        <v>0</v>
      </c>
      <c r="N10" s="45">
        <v>195</v>
      </c>
      <c r="O10" s="109">
        <v>9</v>
      </c>
      <c r="P10" s="45">
        <v>220</v>
      </c>
      <c r="Q10" s="45">
        <v>247</v>
      </c>
      <c r="R10" s="45">
        <v>174</v>
      </c>
      <c r="S10" s="45">
        <v>364</v>
      </c>
    </row>
    <row r="11" spans="1:20" x14ac:dyDescent="0.35">
      <c r="A11" s="18" t="s">
        <v>24</v>
      </c>
      <c r="B11" s="14">
        <v>4</v>
      </c>
      <c r="C11" s="45">
        <v>486</v>
      </c>
      <c r="D11" s="45">
        <v>467</v>
      </c>
      <c r="E11" s="45">
        <v>359</v>
      </c>
      <c r="F11" s="45">
        <v>19</v>
      </c>
      <c r="G11" s="45">
        <v>96</v>
      </c>
      <c r="H11" s="45">
        <v>67</v>
      </c>
      <c r="I11" s="45">
        <v>177</v>
      </c>
      <c r="J11" s="45">
        <v>22</v>
      </c>
      <c r="K11" s="45">
        <v>97</v>
      </c>
      <c r="L11" s="45">
        <v>94</v>
      </c>
      <c r="M11" s="45">
        <v>8</v>
      </c>
      <c r="N11" s="45">
        <v>74</v>
      </c>
      <c r="O11" s="109">
        <v>1</v>
      </c>
      <c r="P11" s="45">
        <v>127</v>
      </c>
      <c r="Q11" s="45">
        <v>107</v>
      </c>
      <c r="R11" s="45">
        <v>86</v>
      </c>
      <c r="S11" s="45">
        <v>166</v>
      </c>
    </row>
    <row r="12" spans="1:20" x14ac:dyDescent="0.35">
      <c r="A12" s="18" t="s">
        <v>25</v>
      </c>
      <c r="B12" s="15">
        <v>5</v>
      </c>
      <c r="C12" s="46">
        <v>488</v>
      </c>
      <c r="D12" s="46">
        <v>481</v>
      </c>
      <c r="E12" s="46">
        <v>386</v>
      </c>
      <c r="F12" s="46">
        <v>75</v>
      </c>
      <c r="G12" s="46">
        <v>83</v>
      </c>
      <c r="H12" s="46">
        <v>83</v>
      </c>
      <c r="I12" s="46">
        <v>145</v>
      </c>
      <c r="J12" s="46">
        <v>22</v>
      </c>
      <c r="K12" s="46">
        <v>80</v>
      </c>
      <c r="L12" s="46">
        <v>79</v>
      </c>
      <c r="M12" s="47">
        <v>0</v>
      </c>
      <c r="N12" s="46">
        <v>54</v>
      </c>
      <c r="O12" s="110">
        <v>2</v>
      </c>
      <c r="P12" s="46">
        <v>89</v>
      </c>
      <c r="Q12" s="46">
        <v>117</v>
      </c>
      <c r="R12" s="46">
        <v>106</v>
      </c>
      <c r="S12" s="46">
        <v>176</v>
      </c>
    </row>
    <row r="13" spans="1:20" x14ac:dyDescent="0.35">
      <c r="A13" s="18" t="s">
        <v>26</v>
      </c>
      <c r="B13" s="15">
        <v>6</v>
      </c>
      <c r="C13" s="45">
        <v>524</v>
      </c>
      <c r="D13" s="45">
        <v>500</v>
      </c>
      <c r="E13" s="45">
        <v>455</v>
      </c>
      <c r="F13" s="45">
        <v>90</v>
      </c>
      <c r="G13" s="45">
        <v>70</v>
      </c>
      <c r="H13" s="45">
        <v>100</v>
      </c>
      <c r="I13" s="45">
        <v>195</v>
      </c>
      <c r="J13" s="45">
        <v>15</v>
      </c>
      <c r="K13" s="45">
        <v>53</v>
      </c>
      <c r="L13" s="45">
        <v>53</v>
      </c>
      <c r="M13" s="42">
        <v>1</v>
      </c>
      <c r="N13" s="45">
        <v>43</v>
      </c>
      <c r="O13" s="109">
        <v>7</v>
      </c>
      <c r="P13" s="45">
        <v>140</v>
      </c>
      <c r="Q13" s="45">
        <v>156</v>
      </c>
      <c r="R13" s="45">
        <v>84</v>
      </c>
      <c r="S13" s="45">
        <v>144</v>
      </c>
    </row>
    <row r="14" spans="1:20" x14ac:dyDescent="0.35">
      <c r="A14" s="18" t="s">
        <v>27</v>
      </c>
      <c r="B14" s="14">
        <v>7</v>
      </c>
      <c r="C14" s="45">
        <v>609</v>
      </c>
      <c r="D14" s="45">
        <v>552</v>
      </c>
      <c r="E14" s="45">
        <v>446</v>
      </c>
      <c r="F14" s="45">
        <v>74</v>
      </c>
      <c r="G14" s="45">
        <v>97</v>
      </c>
      <c r="H14" s="45">
        <v>91</v>
      </c>
      <c r="I14" s="45">
        <v>184</v>
      </c>
      <c r="J14" s="45">
        <v>30</v>
      </c>
      <c r="K14" s="45">
        <v>123</v>
      </c>
      <c r="L14" s="45">
        <v>112</v>
      </c>
      <c r="M14" s="42">
        <v>10</v>
      </c>
      <c r="N14" s="45">
        <v>88</v>
      </c>
      <c r="O14" s="109">
        <v>1</v>
      </c>
      <c r="P14" s="45">
        <v>137</v>
      </c>
      <c r="Q14" s="45">
        <v>129</v>
      </c>
      <c r="R14" s="45">
        <v>136</v>
      </c>
      <c r="S14" s="45">
        <v>207</v>
      </c>
    </row>
    <row r="15" spans="1:20" x14ac:dyDescent="0.35">
      <c r="A15" s="18" t="s">
        <v>28</v>
      </c>
      <c r="B15" s="15">
        <v>8</v>
      </c>
      <c r="C15" s="45">
        <v>437</v>
      </c>
      <c r="D15" s="45">
        <v>415</v>
      </c>
      <c r="E15" s="45">
        <v>400</v>
      </c>
      <c r="F15" s="45">
        <v>103</v>
      </c>
      <c r="G15" s="45">
        <v>62</v>
      </c>
      <c r="H15" s="45">
        <v>107</v>
      </c>
      <c r="I15" s="45">
        <v>128</v>
      </c>
      <c r="J15" s="45">
        <v>17</v>
      </c>
      <c r="K15" s="45">
        <v>20</v>
      </c>
      <c r="L15" s="45">
        <v>20</v>
      </c>
      <c r="M15" s="42">
        <v>0</v>
      </c>
      <c r="N15" s="45">
        <v>42</v>
      </c>
      <c r="O15" s="109">
        <v>2</v>
      </c>
      <c r="P15" s="45">
        <v>95</v>
      </c>
      <c r="Q15" s="45">
        <v>118</v>
      </c>
      <c r="R15" s="45">
        <v>89</v>
      </c>
      <c r="S15" s="45">
        <v>135</v>
      </c>
    </row>
    <row r="16" spans="1:20" x14ac:dyDescent="0.35">
      <c r="A16" s="18" t="s">
        <v>29</v>
      </c>
      <c r="B16" s="15">
        <v>9</v>
      </c>
      <c r="C16" s="45">
        <v>344</v>
      </c>
      <c r="D16" s="45">
        <v>330</v>
      </c>
      <c r="E16" s="45">
        <v>271</v>
      </c>
      <c r="F16" s="45">
        <v>106</v>
      </c>
      <c r="G16" s="45">
        <v>41</v>
      </c>
      <c r="H16" s="45">
        <v>39</v>
      </c>
      <c r="I16" s="45">
        <v>85</v>
      </c>
      <c r="J16" s="45">
        <v>17</v>
      </c>
      <c r="K16" s="45">
        <v>53</v>
      </c>
      <c r="L16" s="45">
        <v>48</v>
      </c>
      <c r="M16" s="42">
        <v>3</v>
      </c>
      <c r="N16" s="45">
        <v>76</v>
      </c>
      <c r="O16" s="109">
        <v>0</v>
      </c>
      <c r="P16" s="45">
        <v>73</v>
      </c>
      <c r="Q16" s="45">
        <v>55</v>
      </c>
      <c r="R16" s="45">
        <v>58</v>
      </c>
      <c r="S16" s="45">
        <v>158</v>
      </c>
    </row>
    <row r="17" spans="1:19" x14ac:dyDescent="0.35">
      <c r="A17" s="18" t="s">
        <v>30</v>
      </c>
      <c r="B17" s="14">
        <v>10</v>
      </c>
      <c r="C17" s="45">
        <v>342</v>
      </c>
      <c r="D17" s="45">
        <v>308</v>
      </c>
      <c r="E17" s="45">
        <v>294</v>
      </c>
      <c r="F17" s="45">
        <v>59</v>
      </c>
      <c r="G17" s="45">
        <v>45</v>
      </c>
      <c r="H17" s="45">
        <v>76</v>
      </c>
      <c r="I17" s="45">
        <v>114</v>
      </c>
      <c r="J17" s="45">
        <v>15</v>
      </c>
      <c r="K17" s="45">
        <v>33</v>
      </c>
      <c r="L17" s="45">
        <v>33</v>
      </c>
      <c r="M17" s="42">
        <v>0</v>
      </c>
      <c r="N17" s="45">
        <v>35</v>
      </c>
      <c r="O17" s="109">
        <v>2</v>
      </c>
      <c r="P17" s="45">
        <v>75</v>
      </c>
      <c r="Q17" s="45">
        <v>89</v>
      </c>
      <c r="R17" s="45">
        <v>65</v>
      </c>
      <c r="S17" s="45">
        <v>113</v>
      </c>
    </row>
    <row r="18" spans="1:19" x14ac:dyDescent="0.35">
      <c r="A18" s="18" t="s">
        <v>31</v>
      </c>
      <c r="B18" s="15">
        <v>11</v>
      </c>
      <c r="C18" s="45">
        <v>160</v>
      </c>
      <c r="D18" s="45">
        <v>149</v>
      </c>
      <c r="E18" s="45">
        <v>111</v>
      </c>
      <c r="F18" s="45">
        <v>11</v>
      </c>
      <c r="G18" s="45">
        <v>27</v>
      </c>
      <c r="H18" s="45">
        <v>18</v>
      </c>
      <c r="I18" s="45">
        <v>55</v>
      </c>
      <c r="J18" s="45">
        <v>6</v>
      </c>
      <c r="K18" s="45">
        <v>43</v>
      </c>
      <c r="L18" s="45">
        <v>42</v>
      </c>
      <c r="M18" s="42">
        <v>0</v>
      </c>
      <c r="N18" s="45">
        <v>23</v>
      </c>
      <c r="O18" s="109">
        <v>0</v>
      </c>
      <c r="P18" s="45">
        <v>40</v>
      </c>
      <c r="Q18" s="45">
        <v>25</v>
      </c>
      <c r="R18" s="45">
        <v>22</v>
      </c>
      <c r="S18" s="45">
        <v>73</v>
      </c>
    </row>
    <row r="19" spans="1:19" x14ac:dyDescent="0.35">
      <c r="A19" s="18" t="s">
        <v>32</v>
      </c>
      <c r="B19" s="15">
        <v>12</v>
      </c>
      <c r="C19" s="45">
        <v>600</v>
      </c>
      <c r="D19" s="45">
        <v>569</v>
      </c>
      <c r="E19" s="45">
        <v>525</v>
      </c>
      <c r="F19" s="45">
        <v>111</v>
      </c>
      <c r="G19" s="45">
        <v>122</v>
      </c>
      <c r="H19" s="45">
        <v>104</v>
      </c>
      <c r="I19" s="45">
        <v>188</v>
      </c>
      <c r="J19" s="45">
        <v>22</v>
      </c>
      <c r="K19" s="45">
        <v>52</v>
      </c>
      <c r="L19" s="45">
        <v>49</v>
      </c>
      <c r="M19" s="42">
        <v>1</v>
      </c>
      <c r="N19" s="45">
        <v>102</v>
      </c>
      <c r="O19" s="109">
        <v>6</v>
      </c>
      <c r="P19" s="45">
        <v>147</v>
      </c>
      <c r="Q19" s="45">
        <v>102</v>
      </c>
      <c r="R19" s="45">
        <v>113</v>
      </c>
      <c r="S19" s="45">
        <v>238</v>
      </c>
    </row>
    <row r="20" spans="1:19" x14ac:dyDescent="0.35">
      <c r="A20" s="18" t="s">
        <v>33</v>
      </c>
      <c r="B20" s="14">
        <v>13</v>
      </c>
      <c r="C20" s="45">
        <v>280</v>
      </c>
      <c r="D20" s="45">
        <v>266</v>
      </c>
      <c r="E20" s="45">
        <v>242</v>
      </c>
      <c r="F20" s="45">
        <v>33</v>
      </c>
      <c r="G20" s="45">
        <v>65</v>
      </c>
      <c r="H20" s="45">
        <v>60</v>
      </c>
      <c r="I20" s="45">
        <v>84</v>
      </c>
      <c r="J20" s="45">
        <v>7</v>
      </c>
      <c r="K20" s="45">
        <v>30</v>
      </c>
      <c r="L20" s="45">
        <v>28</v>
      </c>
      <c r="M20" s="42">
        <v>1</v>
      </c>
      <c r="N20" s="45">
        <v>52</v>
      </c>
      <c r="O20" s="109">
        <v>0</v>
      </c>
      <c r="P20" s="45">
        <v>32</v>
      </c>
      <c r="Q20" s="45">
        <v>74</v>
      </c>
      <c r="R20" s="45">
        <v>58</v>
      </c>
      <c r="S20" s="45">
        <v>116</v>
      </c>
    </row>
    <row r="21" spans="1:19" x14ac:dyDescent="0.35">
      <c r="A21" s="18" t="s">
        <v>34</v>
      </c>
      <c r="B21" s="15">
        <v>14</v>
      </c>
      <c r="C21" s="45">
        <v>487</v>
      </c>
      <c r="D21" s="45">
        <v>436</v>
      </c>
      <c r="E21" s="45">
        <v>376</v>
      </c>
      <c r="F21" s="45">
        <v>51</v>
      </c>
      <c r="G21" s="45">
        <v>76</v>
      </c>
      <c r="H21" s="45">
        <v>92</v>
      </c>
      <c r="I21" s="45">
        <v>157</v>
      </c>
      <c r="J21" s="45">
        <v>27</v>
      </c>
      <c r="K21" s="45">
        <v>77</v>
      </c>
      <c r="L21" s="45">
        <v>73</v>
      </c>
      <c r="M21" s="42">
        <v>7</v>
      </c>
      <c r="N21" s="45">
        <v>77</v>
      </c>
      <c r="O21" s="109">
        <v>5</v>
      </c>
      <c r="P21" s="45">
        <v>102</v>
      </c>
      <c r="Q21" s="45">
        <v>98</v>
      </c>
      <c r="R21" s="45">
        <v>115</v>
      </c>
      <c r="S21" s="45">
        <v>172</v>
      </c>
    </row>
    <row r="22" spans="1:19" x14ac:dyDescent="0.35">
      <c r="A22" s="18" t="s">
        <v>35</v>
      </c>
      <c r="B22" s="15">
        <v>15</v>
      </c>
      <c r="C22" s="45">
        <v>335</v>
      </c>
      <c r="D22" s="45">
        <v>324</v>
      </c>
      <c r="E22" s="45">
        <v>279</v>
      </c>
      <c r="F22" s="45">
        <v>56</v>
      </c>
      <c r="G22" s="45">
        <v>72</v>
      </c>
      <c r="H22" s="45">
        <v>61</v>
      </c>
      <c r="I22" s="45">
        <v>90</v>
      </c>
      <c r="J22" s="45">
        <v>15</v>
      </c>
      <c r="K22" s="45">
        <v>41</v>
      </c>
      <c r="L22" s="45">
        <v>39</v>
      </c>
      <c r="M22" s="42">
        <v>0</v>
      </c>
      <c r="N22" s="45">
        <v>35</v>
      </c>
      <c r="O22" s="109">
        <v>2</v>
      </c>
      <c r="P22" s="45">
        <v>63</v>
      </c>
      <c r="Q22" s="45">
        <v>76</v>
      </c>
      <c r="R22" s="45">
        <v>61</v>
      </c>
      <c r="S22" s="45">
        <v>135</v>
      </c>
    </row>
    <row r="23" spans="1:19" x14ac:dyDescent="0.35">
      <c r="A23" s="18" t="s">
        <v>36</v>
      </c>
      <c r="B23" s="14">
        <v>16</v>
      </c>
      <c r="C23" s="45">
        <v>337</v>
      </c>
      <c r="D23" s="45">
        <v>323</v>
      </c>
      <c r="E23" s="45">
        <v>307</v>
      </c>
      <c r="F23" s="45">
        <v>81</v>
      </c>
      <c r="G23" s="45">
        <v>41</v>
      </c>
      <c r="H23" s="45">
        <v>79</v>
      </c>
      <c r="I23" s="45">
        <v>106</v>
      </c>
      <c r="J23" s="45">
        <v>12</v>
      </c>
      <c r="K23" s="45">
        <v>16</v>
      </c>
      <c r="L23" s="45">
        <v>16</v>
      </c>
      <c r="M23" s="42">
        <v>2</v>
      </c>
      <c r="N23" s="45">
        <v>35</v>
      </c>
      <c r="O23" s="109">
        <v>1</v>
      </c>
      <c r="P23" s="45">
        <v>62</v>
      </c>
      <c r="Q23" s="45">
        <v>91</v>
      </c>
      <c r="R23" s="45">
        <v>76</v>
      </c>
      <c r="S23" s="45">
        <v>108</v>
      </c>
    </row>
    <row r="24" spans="1:19" x14ac:dyDescent="0.35">
      <c r="A24" s="18" t="s">
        <v>37</v>
      </c>
      <c r="B24" s="15">
        <v>17</v>
      </c>
      <c r="C24" s="45">
        <v>345</v>
      </c>
      <c r="D24" s="45">
        <v>301</v>
      </c>
      <c r="E24" s="45">
        <v>323</v>
      </c>
      <c r="F24" s="45">
        <v>37</v>
      </c>
      <c r="G24" s="45">
        <v>81</v>
      </c>
      <c r="H24" s="45">
        <v>74</v>
      </c>
      <c r="I24" s="45">
        <v>131</v>
      </c>
      <c r="J24" s="45">
        <v>11</v>
      </c>
      <c r="K24" s="45">
        <v>10</v>
      </c>
      <c r="L24" s="45">
        <v>9</v>
      </c>
      <c r="M24" s="42">
        <v>1</v>
      </c>
      <c r="N24" s="45">
        <v>33</v>
      </c>
      <c r="O24" s="109">
        <v>0</v>
      </c>
      <c r="P24" s="45">
        <v>67</v>
      </c>
      <c r="Q24" s="45">
        <v>80</v>
      </c>
      <c r="R24" s="45">
        <v>84</v>
      </c>
      <c r="S24" s="45">
        <v>114</v>
      </c>
    </row>
    <row r="25" spans="1:19" x14ac:dyDescent="0.35">
      <c r="A25" s="18" t="s">
        <v>38</v>
      </c>
      <c r="B25" s="15">
        <v>18</v>
      </c>
      <c r="C25" s="45">
        <v>361</v>
      </c>
      <c r="D25" s="45">
        <v>343</v>
      </c>
      <c r="E25" s="45">
        <v>323</v>
      </c>
      <c r="F25" s="45">
        <v>93</v>
      </c>
      <c r="G25" s="45">
        <v>76</v>
      </c>
      <c r="H25" s="45">
        <v>63</v>
      </c>
      <c r="I25" s="45">
        <v>91</v>
      </c>
      <c r="J25" s="45">
        <v>7</v>
      </c>
      <c r="K25" s="45">
        <v>31</v>
      </c>
      <c r="L25" s="45">
        <v>30</v>
      </c>
      <c r="M25" s="42">
        <v>0</v>
      </c>
      <c r="N25" s="45">
        <v>54</v>
      </c>
      <c r="O25" s="109">
        <v>0</v>
      </c>
      <c r="P25" s="45">
        <v>57</v>
      </c>
      <c r="Q25" s="45">
        <v>59</v>
      </c>
      <c r="R25" s="45">
        <v>88</v>
      </c>
      <c r="S25" s="45">
        <v>157</v>
      </c>
    </row>
    <row r="26" spans="1:19" x14ac:dyDescent="0.35">
      <c r="A26" s="18" t="s">
        <v>39</v>
      </c>
      <c r="B26" s="14">
        <v>19</v>
      </c>
      <c r="C26" s="45">
        <v>443</v>
      </c>
      <c r="D26" s="45">
        <v>419</v>
      </c>
      <c r="E26" s="45">
        <v>339</v>
      </c>
      <c r="F26" s="45">
        <v>42</v>
      </c>
      <c r="G26" s="45">
        <v>87</v>
      </c>
      <c r="H26" s="45">
        <v>53</v>
      </c>
      <c r="I26" s="45">
        <v>157</v>
      </c>
      <c r="J26" s="45">
        <v>30</v>
      </c>
      <c r="K26" s="45">
        <v>72</v>
      </c>
      <c r="L26" s="45">
        <v>68</v>
      </c>
      <c r="M26" s="42">
        <v>2</v>
      </c>
      <c r="N26" s="45">
        <v>92</v>
      </c>
      <c r="O26" s="109">
        <v>2</v>
      </c>
      <c r="P26" s="45">
        <v>82</v>
      </c>
      <c r="Q26" s="45">
        <v>100</v>
      </c>
      <c r="R26" s="45">
        <v>90</v>
      </c>
      <c r="S26" s="45">
        <v>171</v>
      </c>
    </row>
    <row r="27" spans="1:19" x14ac:dyDescent="0.35">
      <c r="A27" s="18" t="s">
        <v>40</v>
      </c>
      <c r="B27" s="15">
        <v>20</v>
      </c>
      <c r="C27" s="45">
        <v>243</v>
      </c>
      <c r="D27" s="45">
        <v>229</v>
      </c>
      <c r="E27" s="45">
        <v>194</v>
      </c>
      <c r="F27" s="45">
        <v>34</v>
      </c>
      <c r="G27" s="45">
        <v>38</v>
      </c>
      <c r="H27" s="45">
        <v>38</v>
      </c>
      <c r="I27" s="45">
        <v>84</v>
      </c>
      <c r="J27" s="45">
        <v>15</v>
      </c>
      <c r="K27" s="45">
        <v>30</v>
      </c>
      <c r="L27" s="45">
        <v>29</v>
      </c>
      <c r="M27" s="42">
        <v>4</v>
      </c>
      <c r="N27" s="45">
        <v>30</v>
      </c>
      <c r="O27" s="109">
        <v>1</v>
      </c>
      <c r="P27" s="45">
        <v>53</v>
      </c>
      <c r="Q27" s="45">
        <v>50</v>
      </c>
      <c r="R27" s="45">
        <v>50</v>
      </c>
      <c r="S27" s="45">
        <v>90</v>
      </c>
    </row>
    <row r="28" spans="1:19" x14ac:dyDescent="0.35">
      <c r="A28" s="18" t="s">
        <v>41</v>
      </c>
      <c r="B28" s="15">
        <v>21</v>
      </c>
      <c r="C28" s="45">
        <v>335</v>
      </c>
      <c r="D28" s="45">
        <v>306</v>
      </c>
      <c r="E28" s="45">
        <v>294</v>
      </c>
      <c r="F28" s="45">
        <v>68</v>
      </c>
      <c r="G28" s="45">
        <v>61</v>
      </c>
      <c r="H28" s="45">
        <v>58</v>
      </c>
      <c r="I28" s="45">
        <v>107</v>
      </c>
      <c r="J28" s="45">
        <v>16</v>
      </c>
      <c r="K28" s="45">
        <v>25</v>
      </c>
      <c r="L28" s="45">
        <v>21</v>
      </c>
      <c r="M28" s="42">
        <v>0</v>
      </c>
      <c r="N28" s="45">
        <v>32</v>
      </c>
      <c r="O28" s="109">
        <v>0</v>
      </c>
      <c r="P28" s="45">
        <v>58</v>
      </c>
      <c r="Q28" s="45">
        <v>80</v>
      </c>
      <c r="R28" s="45">
        <v>72</v>
      </c>
      <c r="S28" s="45">
        <v>125</v>
      </c>
    </row>
    <row r="29" spans="1:19" x14ac:dyDescent="0.35">
      <c r="A29" s="18" t="s">
        <v>42</v>
      </c>
      <c r="B29" s="14">
        <v>22</v>
      </c>
      <c r="C29" s="45">
        <v>300</v>
      </c>
      <c r="D29" s="45">
        <v>292</v>
      </c>
      <c r="E29" s="45">
        <v>255</v>
      </c>
      <c r="F29" s="45">
        <v>58</v>
      </c>
      <c r="G29" s="45">
        <v>88</v>
      </c>
      <c r="H29" s="45">
        <v>42</v>
      </c>
      <c r="I29" s="45">
        <v>67</v>
      </c>
      <c r="J29" s="45">
        <v>13</v>
      </c>
      <c r="K29" s="45">
        <v>32</v>
      </c>
      <c r="L29" s="45">
        <v>31</v>
      </c>
      <c r="M29" s="42">
        <v>0</v>
      </c>
      <c r="N29" s="45">
        <v>40</v>
      </c>
      <c r="O29" s="109">
        <v>1</v>
      </c>
      <c r="P29" s="45">
        <v>49</v>
      </c>
      <c r="Q29" s="45">
        <v>46</v>
      </c>
      <c r="R29" s="45">
        <v>74</v>
      </c>
      <c r="S29" s="45">
        <v>131</v>
      </c>
    </row>
    <row r="30" spans="1:19" x14ac:dyDescent="0.35">
      <c r="A30" s="18" t="s">
        <v>43</v>
      </c>
      <c r="B30" s="15">
        <v>23</v>
      </c>
      <c r="C30" s="45">
        <v>234</v>
      </c>
      <c r="D30" s="45">
        <v>217</v>
      </c>
      <c r="E30" s="45">
        <v>155</v>
      </c>
      <c r="F30" s="45">
        <v>30</v>
      </c>
      <c r="G30" s="45">
        <v>22</v>
      </c>
      <c r="H30" s="45">
        <v>36</v>
      </c>
      <c r="I30" s="45">
        <v>67</v>
      </c>
      <c r="J30" s="45">
        <v>9</v>
      </c>
      <c r="K30" s="45">
        <v>66</v>
      </c>
      <c r="L30" s="45">
        <v>59</v>
      </c>
      <c r="M30" s="42">
        <v>4</v>
      </c>
      <c r="N30" s="45">
        <v>14</v>
      </c>
      <c r="O30" s="109">
        <v>0</v>
      </c>
      <c r="P30" s="45">
        <v>67</v>
      </c>
      <c r="Q30" s="45">
        <v>67</v>
      </c>
      <c r="R30" s="45">
        <v>36</v>
      </c>
      <c r="S30" s="45">
        <v>64</v>
      </c>
    </row>
    <row r="31" spans="1:19" x14ac:dyDescent="0.35">
      <c r="A31" s="18" t="s">
        <v>44</v>
      </c>
      <c r="B31" s="15">
        <v>24</v>
      </c>
      <c r="C31" s="45">
        <v>401</v>
      </c>
      <c r="D31" s="45">
        <v>378</v>
      </c>
      <c r="E31" s="45">
        <v>374</v>
      </c>
      <c r="F31" s="45">
        <v>101</v>
      </c>
      <c r="G31" s="45">
        <v>86</v>
      </c>
      <c r="H31" s="45">
        <v>69</v>
      </c>
      <c r="I31" s="45">
        <v>118</v>
      </c>
      <c r="J31" s="45">
        <v>5</v>
      </c>
      <c r="K31" s="45">
        <v>21</v>
      </c>
      <c r="L31" s="45">
        <v>19</v>
      </c>
      <c r="M31" s="42">
        <v>1</v>
      </c>
      <c r="N31" s="45">
        <v>47</v>
      </c>
      <c r="O31" s="109">
        <v>0</v>
      </c>
      <c r="P31" s="45">
        <v>60</v>
      </c>
      <c r="Q31" s="45">
        <v>84</v>
      </c>
      <c r="R31" s="45">
        <v>78</v>
      </c>
      <c r="S31" s="45">
        <v>179</v>
      </c>
    </row>
    <row r="32" spans="1:19" x14ac:dyDescent="0.35">
      <c r="A32" s="18" t="s">
        <v>45</v>
      </c>
      <c r="B32" s="14">
        <v>25</v>
      </c>
      <c r="C32" s="45">
        <v>1473</v>
      </c>
      <c r="D32" s="45">
        <v>1405</v>
      </c>
      <c r="E32" s="45">
        <v>1176</v>
      </c>
      <c r="F32" s="45">
        <v>358</v>
      </c>
      <c r="G32" s="45">
        <v>190</v>
      </c>
      <c r="H32" s="45">
        <v>190</v>
      </c>
      <c r="I32" s="45">
        <v>438</v>
      </c>
      <c r="J32" s="45">
        <v>132</v>
      </c>
      <c r="K32" s="45">
        <v>143</v>
      </c>
      <c r="L32" s="45">
        <v>132</v>
      </c>
      <c r="M32" s="45">
        <v>22</v>
      </c>
      <c r="N32" s="45">
        <v>334</v>
      </c>
      <c r="O32" s="109">
        <v>44</v>
      </c>
      <c r="P32" s="45">
        <v>363</v>
      </c>
      <c r="Q32" s="45">
        <v>273</v>
      </c>
      <c r="R32" s="45">
        <v>233</v>
      </c>
      <c r="S32" s="45">
        <v>604</v>
      </c>
    </row>
    <row r="33" spans="1:19" x14ac:dyDescent="0.35">
      <c r="A33" s="19" t="s">
        <v>46</v>
      </c>
      <c r="B33" s="15"/>
      <c r="C33" s="48">
        <v>11183</v>
      </c>
      <c r="D33" s="48">
        <v>10559</v>
      </c>
      <c r="E33" s="48">
        <v>9102</v>
      </c>
      <c r="F33" s="48">
        <v>1983</v>
      </c>
      <c r="G33" s="48">
        <v>1868</v>
      </c>
      <c r="H33" s="48">
        <v>1811</v>
      </c>
      <c r="I33" s="48">
        <v>3440</v>
      </c>
      <c r="J33" s="48">
        <v>546</v>
      </c>
      <c r="K33" s="48">
        <v>1464</v>
      </c>
      <c r="L33" s="48">
        <v>1367</v>
      </c>
      <c r="M33" s="48">
        <v>71</v>
      </c>
      <c r="N33" s="48">
        <v>1652</v>
      </c>
      <c r="O33" s="111">
        <v>86</v>
      </c>
      <c r="P33" s="48">
        <v>2382</v>
      </c>
      <c r="Q33" s="48">
        <v>2467</v>
      </c>
      <c r="R33" s="48">
        <v>2188</v>
      </c>
      <c r="S33" s="48">
        <v>4146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8" orientation="landscape" useFirstPageNumber="1" r:id="rId1"/>
  <headerFooter>
    <oddFooter>&amp;R38</oddFooter>
  </headerFooter>
  <rowBreaks count="1" manualBreakCount="1">
    <brk id="34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273</v>
      </c>
      <c r="D8" s="42">
        <v>266</v>
      </c>
      <c r="E8" s="42">
        <v>172</v>
      </c>
      <c r="F8" s="42">
        <v>7</v>
      </c>
      <c r="G8" s="42">
        <v>50</v>
      </c>
      <c r="H8" s="42">
        <v>37</v>
      </c>
      <c r="I8" s="42">
        <v>78</v>
      </c>
      <c r="J8" s="42">
        <v>11</v>
      </c>
      <c r="K8" s="42">
        <v>85</v>
      </c>
      <c r="L8" s="42">
        <v>80</v>
      </c>
      <c r="M8" s="42">
        <v>5</v>
      </c>
      <c r="N8" s="42">
        <v>16</v>
      </c>
      <c r="O8" s="109">
        <v>0</v>
      </c>
      <c r="P8" s="42">
        <v>67</v>
      </c>
      <c r="Q8" s="42">
        <v>63</v>
      </c>
      <c r="R8" s="42">
        <v>59</v>
      </c>
      <c r="S8" s="42">
        <v>84</v>
      </c>
    </row>
    <row r="9" spans="1:20" x14ac:dyDescent="0.35">
      <c r="A9" s="18" t="s">
        <v>22</v>
      </c>
      <c r="B9" s="15">
        <v>2</v>
      </c>
      <c r="C9" s="45">
        <v>103</v>
      </c>
      <c r="D9" s="45">
        <v>99</v>
      </c>
      <c r="E9" s="45">
        <v>75</v>
      </c>
      <c r="F9" s="45">
        <v>18</v>
      </c>
      <c r="G9" s="45">
        <v>16</v>
      </c>
      <c r="H9" s="45">
        <v>14</v>
      </c>
      <c r="I9" s="45">
        <v>27</v>
      </c>
      <c r="J9" s="45">
        <v>9</v>
      </c>
      <c r="K9" s="45">
        <v>18</v>
      </c>
      <c r="L9" s="45">
        <v>18</v>
      </c>
      <c r="M9" s="45">
        <v>1</v>
      </c>
      <c r="N9" s="45">
        <v>7</v>
      </c>
      <c r="O9" s="109">
        <v>0</v>
      </c>
      <c r="P9" s="45">
        <v>23</v>
      </c>
      <c r="Q9" s="45">
        <v>20</v>
      </c>
      <c r="R9" s="45">
        <v>24</v>
      </c>
      <c r="S9" s="45">
        <v>36</v>
      </c>
    </row>
    <row r="10" spans="1:20" x14ac:dyDescent="0.35">
      <c r="A10" s="18" t="s">
        <v>23</v>
      </c>
      <c r="B10" s="15">
        <v>3</v>
      </c>
      <c r="C10" s="45">
        <v>141</v>
      </c>
      <c r="D10" s="45">
        <v>140</v>
      </c>
      <c r="E10" s="45">
        <v>59</v>
      </c>
      <c r="F10" s="45">
        <v>11</v>
      </c>
      <c r="G10" s="45">
        <v>15</v>
      </c>
      <c r="H10" s="45">
        <v>6</v>
      </c>
      <c r="I10" s="45">
        <v>27</v>
      </c>
      <c r="J10" s="45">
        <v>12</v>
      </c>
      <c r="K10" s="45">
        <v>61</v>
      </c>
      <c r="L10" s="45">
        <v>56</v>
      </c>
      <c r="M10" s="45">
        <v>9</v>
      </c>
      <c r="N10" s="45">
        <v>11</v>
      </c>
      <c r="O10" s="109">
        <v>1</v>
      </c>
      <c r="P10" s="45">
        <v>38</v>
      </c>
      <c r="Q10" s="45">
        <v>44</v>
      </c>
      <c r="R10" s="45">
        <v>26</v>
      </c>
      <c r="S10" s="45">
        <v>33</v>
      </c>
    </row>
    <row r="11" spans="1:20" x14ac:dyDescent="0.35">
      <c r="A11" s="18" t="s">
        <v>24</v>
      </c>
      <c r="B11" s="14">
        <v>4</v>
      </c>
      <c r="C11" s="45">
        <v>74</v>
      </c>
      <c r="D11" s="45">
        <v>51</v>
      </c>
      <c r="E11" s="45">
        <v>47</v>
      </c>
      <c r="F11" s="45">
        <v>2</v>
      </c>
      <c r="G11" s="45">
        <v>10</v>
      </c>
      <c r="H11" s="45">
        <v>12</v>
      </c>
      <c r="I11" s="45">
        <v>23</v>
      </c>
      <c r="J11" s="45">
        <v>6</v>
      </c>
      <c r="K11" s="45">
        <v>18</v>
      </c>
      <c r="L11" s="45">
        <v>14</v>
      </c>
      <c r="M11" s="45">
        <v>3</v>
      </c>
      <c r="N11" s="45">
        <v>7</v>
      </c>
      <c r="O11" s="109">
        <v>0</v>
      </c>
      <c r="P11" s="45">
        <v>20</v>
      </c>
      <c r="Q11" s="45">
        <v>26</v>
      </c>
      <c r="R11" s="45">
        <v>10</v>
      </c>
      <c r="S11" s="45">
        <v>18</v>
      </c>
    </row>
    <row r="12" spans="1:20" x14ac:dyDescent="0.35">
      <c r="A12" s="18" t="s">
        <v>25</v>
      </c>
      <c r="B12" s="15">
        <v>5</v>
      </c>
      <c r="C12" s="46">
        <v>237</v>
      </c>
      <c r="D12" s="46">
        <v>229</v>
      </c>
      <c r="E12" s="46">
        <v>147</v>
      </c>
      <c r="F12" s="46">
        <v>14</v>
      </c>
      <c r="G12" s="46">
        <v>42</v>
      </c>
      <c r="H12" s="46">
        <v>23</v>
      </c>
      <c r="I12" s="46">
        <v>68</v>
      </c>
      <c r="J12" s="46">
        <v>16</v>
      </c>
      <c r="K12" s="46">
        <v>72</v>
      </c>
      <c r="L12" s="46">
        <v>65</v>
      </c>
      <c r="M12" s="47">
        <v>2</v>
      </c>
      <c r="N12" s="46">
        <v>33</v>
      </c>
      <c r="O12" s="110">
        <v>0</v>
      </c>
      <c r="P12" s="46">
        <v>59</v>
      </c>
      <c r="Q12" s="46">
        <v>45</v>
      </c>
      <c r="R12" s="46">
        <v>44</v>
      </c>
      <c r="S12" s="46">
        <v>89</v>
      </c>
    </row>
    <row r="13" spans="1:20" x14ac:dyDescent="0.35">
      <c r="A13" s="18" t="s">
        <v>26</v>
      </c>
      <c r="B13" s="15">
        <v>6</v>
      </c>
      <c r="C13" s="45">
        <v>870</v>
      </c>
      <c r="D13" s="45">
        <v>849</v>
      </c>
      <c r="E13" s="45">
        <v>551</v>
      </c>
      <c r="F13" s="45">
        <v>48</v>
      </c>
      <c r="G13" s="45">
        <v>84</v>
      </c>
      <c r="H13" s="45">
        <v>153</v>
      </c>
      <c r="I13" s="45">
        <v>266</v>
      </c>
      <c r="J13" s="45">
        <v>44</v>
      </c>
      <c r="K13" s="45">
        <v>271</v>
      </c>
      <c r="L13" s="45">
        <v>267</v>
      </c>
      <c r="M13" s="42">
        <v>4</v>
      </c>
      <c r="N13" s="45">
        <v>36</v>
      </c>
      <c r="O13" s="109">
        <v>5</v>
      </c>
      <c r="P13" s="45">
        <v>188</v>
      </c>
      <c r="Q13" s="45">
        <v>252</v>
      </c>
      <c r="R13" s="45">
        <v>177</v>
      </c>
      <c r="S13" s="45">
        <v>253</v>
      </c>
    </row>
    <row r="14" spans="1:20" x14ac:dyDescent="0.35">
      <c r="A14" s="18" t="s">
        <v>27</v>
      </c>
      <c r="B14" s="14">
        <v>7</v>
      </c>
      <c r="C14" s="45">
        <v>150</v>
      </c>
      <c r="D14" s="45">
        <v>146</v>
      </c>
      <c r="E14" s="45">
        <v>85</v>
      </c>
      <c r="F14" s="45">
        <v>6</v>
      </c>
      <c r="G14" s="45">
        <v>18</v>
      </c>
      <c r="H14" s="45">
        <v>21</v>
      </c>
      <c r="I14" s="45">
        <v>40</v>
      </c>
      <c r="J14" s="45">
        <v>12</v>
      </c>
      <c r="K14" s="45">
        <v>46</v>
      </c>
      <c r="L14" s="45">
        <v>41</v>
      </c>
      <c r="M14" s="42">
        <v>7</v>
      </c>
      <c r="N14" s="45">
        <v>14</v>
      </c>
      <c r="O14" s="109">
        <v>0</v>
      </c>
      <c r="P14" s="45">
        <v>30</v>
      </c>
      <c r="Q14" s="45">
        <v>41</v>
      </c>
      <c r="R14" s="45">
        <v>30</v>
      </c>
      <c r="S14" s="45">
        <v>49</v>
      </c>
    </row>
    <row r="15" spans="1:20" x14ac:dyDescent="0.35">
      <c r="A15" s="18" t="s">
        <v>28</v>
      </c>
      <c r="B15" s="15">
        <v>8</v>
      </c>
      <c r="C15" s="45">
        <v>404</v>
      </c>
      <c r="D15" s="45">
        <v>389</v>
      </c>
      <c r="E15" s="45">
        <v>346</v>
      </c>
      <c r="F15" s="45">
        <v>50</v>
      </c>
      <c r="G15" s="45">
        <v>52</v>
      </c>
      <c r="H15" s="45">
        <v>95</v>
      </c>
      <c r="I15" s="45">
        <v>149</v>
      </c>
      <c r="J15" s="45">
        <v>16</v>
      </c>
      <c r="K15" s="45">
        <v>42</v>
      </c>
      <c r="L15" s="45">
        <v>41</v>
      </c>
      <c r="M15" s="42">
        <v>0</v>
      </c>
      <c r="N15" s="45">
        <v>24</v>
      </c>
      <c r="O15" s="109">
        <v>1</v>
      </c>
      <c r="P15" s="45">
        <v>87</v>
      </c>
      <c r="Q15" s="45">
        <v>139</v>
      </c>
      <c r="R15" s="45">
        <v>84</v>
      </c>
      <c r="S15" s="45">
        <v>94</v>
      </c>
    </row>
    <row r="16" spans="1:20" x14ac:dyDescent="0.35">
      <c r="A16" s="18" t="s">
        <v>29</v>
      </c>
      <c r="B16" s="15">
        <v>9</v>
      </c>
      <c r="C16" s="45">
        <v>241</v>
      </c>
      <c r="D16" s="45">
        <v>237</v>
      </c>
      <c r="E16" s="45">
        <v>155</v>
      </c>
      <c r="F16" s="45">
        <v>22</v>
      </c>
      <c r="G16" s="45">
        <v>17</v>
      </c>
      <c r="H16" s="45">
        <v>17</v>
      </c>
      <c r="I16" s="45">
        <v>99</v>
      </c>
      <c r="J16" s="45">
        <v>12</v>
      </c>
      <c r="K16" s="45">
        <v>72</v>
      </c>
      <c r="L16" s="45">
        <v>70</v>
      </c>
      <c r="M16" s="42">
        <v>2</v>
      </c>
      <c r="N16" s="45">
        <v>18</v>
      </c>
      <c r="O16" s="109">
        <v>0</v>
      </c>
      <c r="P16" s="45">
        <v>66</v>
      </c>
      <c r="Q16" s="45">
        <v>60</v>
      </c>
      <c r="R16" s="45">
        <v>41</v>
      </c>
      <c r="S16" s="45">
        <v>74</v>
      </c>
    </row>
    <row r="17" spans="1:19" x14ac:dyDescent="0.35">
      <c r="A17" s="18" t="s">
        <v>30</v>
      </c>
      <c r="B17" s="14">
        <v>10</v>
      </c>
      <c r="C17" s="45">
        <v>126</v>
      </c>
      <c r="D17" s="45">
        <v>119</v>
      </c>
      <c r="E17" s="45">
        <v>80</v>
      </c>
      <c r="F17" s="45">
        <v>4</v>
      </c>
      <c r="G17" s="45">
        <v>15</v>
      </c>
      <c r="H17" s="45">
        <v>14</v>
      </c>
      <c r="I17" s="45">
        <v>47</v>
      </c>
      <c r="J17" s="45">
        <v>8</v>
      </c>
      <c r="K17" s="45">
        <v>38</v>
      </c>
      <c r="L17" s="45">
        <v>33</v>
      </c>
      <c r="M17" s="42">
        <v>0</v>
      </c>
      <c r="N17" s="45">
        <v>3</v>
      </c>
      <c r="O17" s="109">
        <v>0</v>
      </c>
      <c r="P17" s="45">
        <v>27</v>
      </c>
      <c r="Q17" s="45">
        <v>31</v>
      </c>
      <c r="R17" s="45">
        <v>26</v>
      </c>
      <c r="S17" s="45">
        <v>42</v>
      </c>
    </row>
    <row r="18" spans="1:19" x14ac:dyDescent="0.35">
      <c r="A18" s="18" t="s">
        <v>31</v>
      </c>
      <c r="B18" s="15">
        <v>11</v>
      </c>
      <c r="C18" s="45">
        <v>29</v>
      </c>
      <c r="D18" s="45">
        <v>29</v>
      </c>
      <c r="E18" s="45">
        <v>12</v>
      </c>
      <c r="F18" s="45">
        <v>1</v>
      </c>
      <c r="G18" s="45">
        <v>2</v>
      </c>
      <c r="H18" s="45">
        <v>1</v>
      </c>
      <c r="I18" s="45">
        <v>8</v>
      </c>
      <c r="J18" s="45">
        <v>3</v>
      </c>
      <c r="K18" s="45">
        <v>14</v>
      </c>
      <c r="L18" s="45">
        <v>11</v>
      </c>
      <c r="M18" s="42">
        <v>0</v>
      </c>
      <c r="N18" s="45">
        <v>2</v>
      </c>
      <c r="O18" s="109">
        <v>0</v>
      </c>
      <c r="P18" s="45">
        <v>15</v>
      </c>
      <c r="Q18" s="45">
        <v>6</v>
      </c>
      <c r="R18" s="45">
        <v>4</v>
      </c>
      <c r="S18" s="45">
        <v>4</v>
      </c>
    </row>
    <row r="19" spans="1:19" x14ac:dyDescent="0.35">
      <c r="A19" s="18" t="s">
        <v>32</v>
      </c>
      <c r="B19" s="15">
        <v>12</v>
      </c>
      <c r="C19" s="45">
        <v>362</v>
      </c>
      <c r="D19" s="45">
        <v>357</v>
      </c>
      <c r="E19" s="45">
        <v>223</v>
      </c>
      <c r="F19" s="45">
        <v>17</v>
      </c>
      <c r="G19" s="45">
        <v>20</v>
      </c>
      <c r="H19" s="45">
        <v>61</v>
      </c>
      <c r="I19" s="45">
        <v>125</v>
      </c>
      <c r="J19" s="45">
        <v>28</v>
      </c>
      <c r="K19" s="45">
        <v>99</v>
      </c>
      <c r="L19" s="45">
        <v>96</v>
      </c>
      <c r="M19" s="42">
        <v>12</v>
      </c>
      <c r="N19" s="45">
        <v>5</v>
      </c>
      <c r="O19" s="109">
        <v>4</v>
      </c>
      <c r="P19" s="45">
        <v>114</v>
      </c>
      <c r="Q19" s="45">
        <v>112</v>
      </c>
      <c r="R19" s="45">
        <v>74</v>
      </c>
      <c r="S19" s="45">
        <v>62</v>
      </c>
    </row>
    <row r="20" spans="1:19" x14ac:dyDescent="0.35">
      <c r="A20" s="18" t="s">
        <v>33</v>
      </c>
      <c r="B20" s="14">
        <v>13</v>
      </c>
      <c r="C20" s="45">
        <v>104</v>
      </c>
      <c r="D20" s="45">
        <v>96</v>
      </c>
      <c r="E20" s="45">
        <v>60</v>
      </c>
      <c r="F20" s="45">
        <v>5</v>
      </c>
      <c r="G20" s="45">
        <v>20</v>
      </c>
      <c r="H20" s="45">
        <v>7</v>
      </c>
      <c r="I20" s="45">
        <v>28</v>
      </c>
      <c r="J20" s="45">
        <v>4</v>
      </c>
      <c r="K20" s="45">
        <v>35</v>
      </c>
      <c r="L20" s="45">
        <v>33</v>
      </c>
      <c r="M20" s="42">
        <v>5</v>
      </c>
      <c r="N20" s="45">
        <v>11</v>
      </c>
      <c r="O20" s="109">
        <v>3</v>
      </c>
      <c r="P20" s="45">
        <v>27</v>
      </c>
      <c r="Q20" s="45">
        <v>13</v>
      </c>
      <c r="R20" s="45">
        <v>19</v>
      </c>
      <c r="S20" s="45">
        <v>45</v>
      </c>
    </row>
    <row r="21" spans="1:19" x14ac:dyDescent="0.35">
      <c r="A21" s="18" t="s">
        <v>34</v>
      </c>
      <c r="B21" s="15">
        <v>14</v>
      </c>
      <c r="C21" s="45">
        <v>217</v>
      </c>
      <c r="D21" s="45">
        <v>199</v>
      </c>
      <c r="E21" s="45">
        <v>122</v>
      </c>
      <c r="F21" s="45">
        <v>9</v>
      </c>
      <c r="G21" s="45">
        <v>28</v>
      </c>
      <c r="H21" s="45">
        <v>26</v>
      </c>
      <c r="I21" s="45">
        <v>59</v>
      </c>
      <c r="J21" s="45">
        <v>11</v>
      </c>
      <c r="K21" s="45">
        <v>83</v>
      </c>
      <c r="L21" s="45">
        <v>82</v>
      </c>
      <c r="M21" s="42">
        <v>1</v>
      </c>
      <c r="N21" s="45">
        <v>18</v>
      </c>
      <c r="O21" s="109">
        <v>1</v>
      </c>
      <c r="P21" s="45">
        <v>42</v>
      </c>
      <c r="Q21" s="45">
        <v>54</v>
      </c>
      <c r="R21" s="45">
        <v>51</v>
      </c>
      <c r="S21" s="45">
        <v>70</v>
      </c>
    </row>
    <row r="22" spans="1:19" x14ac:dyDescent="0.35">
      <c r="A22" s="18" t="s">
        <v>35</v>
      </c>
      <c r="B22" s="15">
        <v>15</v>
      </c>
      <c r="C22" s="45">
        <v>122</v>
      </c>
      <c r="D22" s="45">
        <v>114</v>
      </c>
      <c r="E22" s="45">
        <v>81</v>
      </c>
      <c r="F22" s="45">
        <v>14</v>
      </c>
      <c r="G22" s="45">
        <v>16</v>
      </c>
      <c r="H22" s="45">
        <v>18</v>
      </c>
      <c r="I22" s="45">
        <v>33</v>
      </c>
      <c r="J22" s="45">
        <v>5</v>
      </c>
      <c r="K22" s="45">
        <v>32</v>
      </c>
      <c r="L22" s="45">
        <v>26</v>
      </c>
      <c r="M22" s="42">
        <v>4</v>
      </c>
      <c r="N22" s="45">
        <v>4</v>
      </c>
      <c r="O22" s="109">
        <v>2</v>
      </c>
      <c r="P22" s="45">
        <v>28</v>
      </c>
      <c r="Q22" s="45">
        <v>25</v>
      </c>
      <c r="R22" s="45">
        <v>19</v>
      </c>
      <c r="S22" s="45">
        <v>50</v>
      </c>
    </row>
    <row r="23" spans="1:19" x14ac:dyDescent="0.35">
      <c r="A23" s="18" t="s">
        <v>36</v>
      </c>
      <c r="B23" s="14">
        <v>16</v>
      </c>
      <c r="C23" s="45">
        <v>327</v>
      </c>
      <c r="D23" s="45">
        <v>317</v>
      </c>
      <c r="E23" s="45">
        <v>251</v>
      </c>
      <c r="F23" s="45">
        <v>16</v>
      </c>
      <c r="G23" s="45">
        <v>31</v>
      </c>
      <c r="H23" s="45">
        <v>66</v>
      </c>
      <c r="I23" s="45">
        <v>138</v>
      </c>
      <c r="J23" s="45">
        <v>25</v>
      </c>
      <c r="K23" s="45">
        <v>45</v>
      </c>
      <c r="L23" s="45">
        <v>45</v>
      </c>
      <c r="M23" s="42">
        <v>6</v>
      </c>
      <c r="N23" s="45">
        <v>14</v>
      </c>
      <c r="O23" s="109">
        <v>1</v>
      </c>
      <c r="P23" s="45">
        <v>89</v>
      </c>
      <c r="Q23" s="45">
        <v>113</v>
      </c>
      <c r="R23" s="45">
        <v>58</v>
      </c>
      <c r="S23" s="45">
        <v>67</v>
      </c>
    </row>
    <row r="24" spans="1:19" x14ac:dyDescent="0.35">
      <c r="A24" s="18" t="s">
        <v>37</v>
      </c>
      <c r="B24" s="15">
        <v>17</v>
      </c>
      <c r="C24" s="45">
        <v>106</v>
      </c>
      <c r="D24" s="45">
        <v>103</v>
      </c>
      <c r="E24" s="45">
        <v>64</v>
      </c>
      <c r="F24" s="45">
        <v>5</v>
      </c>
      <c r="G24" s="45">
        <v>14</v>
      </c>
      <c r="H24" s="45">
        <v>19</v>
      </c>
      <c r="I24" s="45">
        <v>26</v>
      </c>
      <c r="J24" s="45">
        <v>7</v>
      </c>
      <c r="K24" s="45">
        <v>32</v>
      </c>
      <c r="L24" s="45">
        <v>29</v>
      </c>
      <c r="M24" s="42">
        <v>3</v>
      </c>
      <c r="N24" s="45">
        <v>9</v>
      </c>
      <c r="O24" s="109">
        <v>0</v>
      </c>
      <c r="P24" s="45">
        <v>28</v>
      </c>
      <c r="Q24" s="45">
        <v>15</v>
      </c>
      <c r="R24" s="45">
        <v>27</v>
      </c>
      <c r="S24" s="45">
        <v>36</v>
      </c>
    </row>
    <row r="25" spans="1:19" x14ac:dyDescent="0.35">
      <c r="A25" s="18" t="s">
        <v>38</v>
      </c>
      <c r="B25" s="15">
        <v>18</v>
      </c>
      <c r="C25" s="45">
        <v>190</v>
      </c>
      <c r="D25" s="45">
        <v>185</v>
      </c>
      <c r="E25" s="45">
        <v>126</v>
      </c>
      <c r="F25" s="45">
        <v>17</v>
      </c>
      <c r="G25" s="45">
        <v>35</v>
      </c>
      <c r="H25" s="45">
        <v>26</v>
      </c>
      <c r="I25" s="45">
        <v>48</v>
      </c>
      <c r="J25" s="45">
        <v>8</v>
      </c>
      <c r="K25" s="45">
        <v>55</v>
      </c>
      <c r="L25" s="45">
        <v>53</v>
      </c>
      <c r="M25" s="42">
        <v>1</v>
      </c>
      <c r="N25" s="45">
        <v>7</v>
      </c>
      <c r="O25" s="109">
        <v>0</v>
      </c>
      <c r="P25" s="45">
        <v>40</v>
      </c>
      <c r="Q25" s="45">
        <v>33</v>
      </c>
      <c r="R25" s="45">
        <v>58</v>
      </c>
      <c r="S25" s="45">
        <v>59</v>
      </c>
    </row>
    <row r="26" spans="1:19" x14ac:dyDescent="0.35">
      <c r="A26" s="18" t="s">
        <v>39</v>
      </c>
      <c r="B26" s="14">
        <v>19</v>
      </c>
      <c r="C26" s="45">
        <v>189</v>
      </c>
      <c r="D26" s="45">
        <v>184</v>
      </c>
      <c r="E26" s="45">
        <v>69</v>
      </c>
      <c r="F26" s="45">
        <v>1</v>
      </c>
      <c r="G26" s="45">
        <v>7</v>
      </c>
      <c r="H26" s="45">
        <v>13</v>
      </c>
      <c r="I26" s="45">
        <v>48</v>
      </c>
      <c r="J26" s="45">
        <v>20</v>
      </c>
      <c r="K26" s="45">
        <v>94</v>
      </c>
      <c r="L26" s="45">
        <v>84</v>
      </c>
      <c r="M26" s="42">
        <v>6</v>
      </c>
      <c r="N26" s="45">
        <v>1</v>
      </c>
      <c r="O26" s="109">
        <v>0</v>
      </c>
      <c r="P26" s="45">
        <v>48</v>
      </c>
      <c r="Q26" s="45">
        <v>49</v>
      </c>
      <c r="R26" s="45">
        <v>40</v>
      </c>
      <c r="S26" s="45">
        <v>52</v>
      </c>
    </row>
    <row r="27" spans="1:19" x14ac:dyDescent="0.35">
      <c r="A27" s="18" t="s">
        <v>40</v>
      </c>
      <c r="B27" s="15">
        <v>20</v>
      </c>
      <c r="C27" s="45">
        <v>147</v>
      </c>
      <c r="D27" s="45">
        <v>141</v>
      </c>
      <c r="E27" s="45">
        <v>72</v>
      </c>
      <c r="F27" s="45">
        <v>2</v>
      </c>
      <c r="G27" s="45">
        <v>24</v>
      </c>
      <c r="H27" s="45">
        <v>12</v>
      </c>
      <c r="I27" s="45">
        <v>34</v>
      </c>
      <c r="J27" s="45">
        <v>10</v>
      </c>
      <c r="K27" s="45">
        <v>58</v>
      </c>
      <c r="L27" s="45">
        <v>54</v>
      </c>
      <c r="M27" s="42">
        <v>7</v>
      </c>
      <c r="N27" s="45">
        <v>14</v>
      </c>
      <c r="O27" s="109">
        <v>0</v>
      </c>
      <c r="P27" s="45">
        <v>21</v>
      </c>
      <c r="Q27" s="45">
        <v>34</v>
      </c>
      <c r="R27" s="45">
        <v>29</v>
      </c>
      <c r="S27" s="45">
        <v>63</v>
      </c>
    </row>
    <row r="28" spans="1:19" x14ac:dyDescent="0.35">
      <c r="A28" s="18" t="s">
        <v>41</v>
      </c>
      <c r="B28" s="15">
        <v>21</v>
      </c>
      <c r="C28" s="45">
        <v>175</v>
      </c>
      <c r="D28" s="45">
        <v>166</v>
      </c>
      <c r="E28" s="45">
        <v>122</v>
      </c>
      <c r="F28" s="45">
        <v>18</v>
      </c>
      <c r="G28" s="45">
        <v>22</v>
      </c>
      <c r="H28" s="45">
        <v>27</v>
      </c>
      <c r="I28" s="45">
        <v>55</v>
      </c>
      <c r="J28" s="45">
        <v>14</v>
      </c>
      <c r="K28" s="45">
        <v>39</v>
      </c>
      <c r="L28" s="45">
        <v>38</v>
      </c>
      <c r="M28" s="42">
        <v>0</v>
      </c>
      <c r="N28" s="45">
        <v>3</v>
      </c>
      <c r="O28" s="109">
        <v>0</v>
      </c>
      <c r="P28" s="45">
        <v>34</v>
      </c>
      <c r="Q28" s="45">
        <v>51</v>
      </c>
      <c r="R28" s="45">
        <v>40</v>
      </c>
      <c r="S28" s="45">
        <v>50</v>
      </c>
    </row>
    <row r="29" spans="1:19" x14ac:dyDescent="0.35">
      <c r="A29" s="18" t="s">
        <v>42</v>
      </c>
      <c r="B29" s="14">
        <v>22</v>
      </c>
      <c r="C29" s="45">
        <v>312</v>
      </c>
      <c r="D29" s="45">
        <v>304</v>
      </c>
      <c r="E29" s="45">
        <v>177</v>
      </c>
      <c r="F29" s="45">
        <v>13</v>
      </c>
      <c r="G29" s="45">
        <v>37</v>
      </c>
      <c r="H29" s="45">
        <v>39</v>
      </c>
      <c r="I29" s="45">
        <v>88</v>
      </c>
      <c r="J29" s="45">
        <v>20</v>
      </c>
      <c r="K29" s="45">
        <v>110</v>
      </c>
      <c r="L29" s="45">
        <v>107</v>
      </c>
      <c r="M29" s="42">
        <v>5</v>
      </c>
      <c r="N29" s="45">
        <v>14</v>
      </c>
      <c r="O29" s="109">
        <v>0</v>
      </c>
      <c r="P29" s="45">
        <v>49</v>
      </c>
      <c r="Q29" s="45">
        <v>72</v>
      </c>
      <c r="R29" s="45">
        <v>76</v>
      </c>
      <c r="S29" s="45">
        <v>115</v>
      </c>
    </row>
    <row r="30" spans="1:19" x14ac:dyDescent="0.35">
      <c r="A30" s="18" t="s">
        <v>43</v>
      </c>
      <c r="B30" s="15">
        <v>23</v>
      </c>
      <c r="C30" s="45">
        <v>343</v>
      </c>
      <c r="D30" s="45">
        <v>326</v>
      </c>
      <c r="E30" s="45">
        <v>190</v>
      </c>
      <c r="F30" s="45">
        <v>24</v>
      </c>
      <c r="G30" s="45">
        <v>24</v>
      </c>
      <c r="H30" s="45">
        <v>53</v>
      </c>
      <c r="I30" s="45">
        <v>89</v>
      </c>
      <c r="J30" s="45">
        <v>18</v>
      </c>
      <c r="K30" s="45">
        <v>124</v>
      </c>
      <c r="L30" s="45">
        <v>114</v>
      </c>
      <c r="M30" s="42">
        <v>11</v>
      </c>
      <c r="N30" s="45">
        <v>11</v>
      </c>
      <c r="O30" s="109">
        <v>1</v>
      </c>
      <c r="P30" s="45">
        <v>72</v>
      </c>
      <c r="Q30" s="45">
        <v>125</v>
      </c>
      <c r="R30" s="45">
        <v>67</v>
      </c>
      <c r="S30" s="45">
        <v>79</v>
      </c>
    </row>
    <row r="31" spans="1:19" x14ac:dyDescent="0.35">
      <c r="A31" s="18" t="s">
        <v>44</v>
      </c>
      <c r="B31" s="15">
        <v>24</v>
      </c>
      <c r="C31" s="45">
        <v>150</v>
      </c>
      <c r="D31" s="45">
        <v>145</v>
      </c>
      <c r="E31" s="45">
        <v>109</v>
      </c>
      <c r="F31" s="45">
        <v>13</v>
      </c>
      <c r="G31" s="45">
        <v>27</v>
      </c>
      <c r="H31" s="45">
        <v>26</v>
      </c>
      <c r="I31" s="45">
        <v>43</v>
      </c>
      <c r="J31" s="45">
        <v>8</v>
      </c>
      <c r="K31" s="45">
        <v>30</v>
      </c>
      <c r="L31" s="45">
        <v>21</v>
      </c>
      <c r="M31" s="42">
        <v>3</v>
      </c>
      <c r="N31" s="45">
        <v>12</v>
      </c>
      <c r="O31" s="109">
        <v>0</v>
      </c>
      <c r="P31" s="45">
        <v>32</v>
      </c>
      <c r="Q31" s="45">
        <v>30</v>
      </c>
      <c r="R31" s="45">
        <v>40</v>
      </c>
      <c r="S31" s="45">
        <v>48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5392</v>
      </c>
      <c r="D33" s="19">
        <v>5191</v>
      </c>
      <c r="E33" s="19">
        <v>3395</v>
      </c>
      <c r="F33" s="19">
        <v>337</v>
      </c>
      <c r="G33" s="19">
        <v>626</v>
      </c>
      <c r="H33" s="19">
        <v>786</v>
      </c>
      <c r="I33" s="19">
        <v>1646</v>
      </c>
      <c r="J33" s="19">
        <v>327</v>
      </c>
      <c r="K33" s="19">
        <v>1573</v>
      </c>
      <c r="L33" s="19">
        <v>1478</v>
      </c>
      <c r="M33" s="19">
        <v>97</v>
      </c>
      <c r="N33" s="19">
        <v>294</v>
      </c>
      <c r="O33" s="113">
        <v>19</v>
      </c>
      <c r="P33" s="19">
        <v>1244</v>
      </c>
      <c r="Q33" s="19">
        <v>1453</v>
      </c>
      <c r="R33" s="19">
        <v>1123</v>
      </c>
      <c r="S33" s="19">
        <v>1572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18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39" orientation="landscape" useFirstPageNumber="1" r:id="rId1"/>
  <headerFooter>
    <oddFooter>&amp;R39</oddFooter>
  </headerFooter>
  <rowBreaks count="1" manualBreakCount="1">
    <brk id="34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456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532</v>
      </c>
      <c r="D8" s="42">
        <v>509</v>
      </c>
      <c r="E8" s="42">
        <v>424</v>
      </c>
      <c r="F8" s="42">
        <v>77</v>
      </c>
      <c r="G8" s="42">
        <v>122</v>
      </c>
      <c r="H8" s="42">
        <v>83</v>
      </c>
      <c r="I8" s="42">
        <v>142</v>
      </c>
      <c r="J8" s="42">
        <v>15</v>
      </c>
      <c r="K8" s="42">
        <v>85</v>
      </c>
      <c r="L8" s="42">
        <v>67</v>
      </c>
      <c r="M8" s="42">
        <v>8</v>
      </c>
      <c r="N8" s="42">
        <v>9</v>
      </c>
      <c r="O8" s="109">
        <v>0</v>
      </c>
      <c r="P8" s="42">
        <v>99</v>
      </c>
      <c r="Q8" s="42">
        <v>112</v>
      </c>
      <c r="R8" s="42">
        <v>116</v>
      </c>
      <c r="S8" s="42">
        <v>205</v>
      </c>
    </row>
    <row r="9" spans="1:20" x14ac:dyDescent="0.35">
      <c r="A9" s="18" t="s">
        <v>22</v>
      </c>
      <c r="B9" s="15">
        <v>2</v>
      </c>
      <c r="C9" s="45">
        <v>440</v>
      </c>
      <c r="D9" s="45">
        <v>431</v>
      </c>
      <c r="E9" s="45">
        <v>314</v>
      </c>
      <c r="F9" s="45">
        <v>58</v>
      </c>
      <c r="G9" s="45">
        <v>72</v>
      </c>
      <c r="H9" s="45">
        <v>86</v>
      </c>
      <c r="I9" s="45">
        <v>98</v>
      </c>
      <c r="J9" s="45">
        <v>27</v>
      </c>
      <c r="K9" s="45">
        <v>94</v>
      </c>
      <c r="L9" s="45">
        <v>86</v>
      </c>
      <c r="M9" s="45">
        <v>5</v>
      </c>
      <c r="N9" s="45">
        <v>8</v>
      </c>
      <c r="O9" s="109">
        <v>0</v>
      </c>
      <c r="P9" s="45">
        <v>91</v>
      </c>
      <c r="Q9" s="45">
        <v>120</v>
      </c>
      <c r="R9" s="45">
        <v>90</v>
      </c>
      <c r="S9" s="45">
        <v>139</v>
      </c>
    </row>
    <row r="10" spans="1:20" x14ac:dyDescent="0.35">
      <c r="A10" s="18" t="s">
        <v>23</v>
      </c>
      <c r="B10" s="15">
        <v>3</v>
      </c>
      <c r="C10" s="45">
        <v>674</v>
      </c>
      <c r="D10" s="45">
        <v>658</v>
      </c>
      <c r="E10" s="45">
        <v>490</v>
      </c>
      <c r="F10" s="45">
        <v>121</v>
      </c>
      <c r="G10" s="45">
        <v>69</v>
      </c>
      <c r="H10" s="45">
        <v>97</v>
      </c>
      <c r="I10" s="45">
        <v>203</v>
      </c>
      <c r="J10" s="45">
        <v>36</v>
      </c>
      <c r="K10" s="45">
        <v>122</v>
      </c>
      <c r="L10" s="45">
        <v>99</v>
      </c>
      <c r="M10" s="45">
        <v>26</v>
      </c>
      <c r="N10" s="45">
        <v>26</v>
      </c>
      <c r="O10" s="109">
        <v>12</v>
      </c>
      <c r="P10" s="45">
        <v>162</v>
      </c>
      <c r="Q10" s="45">
        <v>193</v>
      </c>
      <c r="R10" s="45">
        <v>137</v>
      </c>
      <c r="S10" s="45">
        <v>182</v>
      </c>
    </row>
    <row r="11" spans="1:20" x14ac:dyDescent="0.35">
      <c r="A11" s="18" t="s">
        <v>24</v>
      </c>
      <c r="B11" s="14">
        <v>4</v>
      </c>
      <c r="C11" s="45">
        <v>438</v>
      </c>
      <c r="D11" s="45">
        <v>429</v>
      </c>
      <c r="E11" s="45">
        <v>325</v>
      </c>
      <c r="F11" s="45">
        <v>31</v>
      </c>
      <c r="G11" s="45">
        <v>74</v>
      </c>
      <c r="H11" s="45">
        <v>71</v>
      </c>
      <c r="I11" s="45">
        <v>149</v>
      </c>
      <c r="J11" s="45">
        <v>36</v>
      </c>
      <c r="K11" s="45">
        <v>67</v>
      </c>
      <c r="L11" s="45">
        <v>59</v>
      </c>
      <c r="M11" s="45">
        <v>10</v>
      </c>
      <c r="N11" s="45">
        <v>21</v>
      </c>
      <c r="O11" s="109">
        <v>3</v>
      </c>
      <c r="P11" s="45">
        <v>128</v>
      </c>
      <c r="Q11" s="45">
        <v>122</v>
      </c>
      <c r="R11" s="45">
        <v>94</v>
      </c>
      <c r="S11" s="45">
        <v>94</v>
      </c>
    </row>
    <row r="12" spans="1:20" x14ac:dyDescent="0.35">
      <c r="A12" s="18" t="s">
        <v>25</v>
      </c>
      <c r="B12" s="15">
        <v>5</v>
      </c>
      <c r="C12" s="46">
        <v>451</v>
      </c>
      <c r="D12" s="46">
        <v>435</v>
      </c>
      <c r="E12" s="46">
        <v>342</v>
      </c>
      <c r="F12" s="46">
        <v>40</v>
      </c>
      <c r="G12" s="46">
        <v>68</v>
      </c>
      <c r="H12" s="46">
        <v>78</v>
      </c>
      <c r="I12" s="46">
        <v>156</v>
      </c>
      <c r="J12" s="46">
        <v>13</v>
      </c>
      <c r="K12" s="46">
        <v>87</v>
      </c>
      <c r="L12" s="46">
        <v>72</v>
      </c>
      <c r="M12" s="47">
        <v>9</v>
      </c>
      <c r="N12" s="46">
        <v>20</v>
      </c>
      <c r="O12" s="110">
        <v>0</v>
      </c>
      <c r="P12" s="46">
        <v>92</v>
      </c>
      <c r="Q12" s="46">
        <v>116</v>
      </c>
      <c r="R12" s="46">
        <v>96</v>
      </c>
      <c r="S12" s="46">
        <v>147</v>
      </c>
    </row>
    <row r="13" spans="1:20" x14ac:dyDescent="0.35">
      <c r="A13" s="18" t="s">
        <v>26</v>
      </c>
      <c r="B13" s="15">
        <v>6</v>
      </c>
      <c r="C13" s="45">
        <v>471</v>
      </c>
      <c r="D13" s="45">
        <v>456</v>
      </c>
      <c r="E13" s="45">
        <v>357</v>
      </c>
      <c r="F13" s="45">
        <v>62</v>
      </c>
      <c r="G13" s="45">
        <v>82</v>
      </c>
      <c r="H13" s="45">
        <v>90</v>
      </c>
      <c r="I13" s="45">
        <v>123</v>
      </c>
      <c r="J13" s="45">
        <v>30</v>
      </c>
      <c r="K13" s="45">
        <v>77</v>
      </c>
      <c r="L13" s="45">
        <v>71</v>
      </c>
      <c r="M13" s="42">
        <v>7</v>
      </c>
      <c r="N13" s="45">
        <v>6</v>
      </c>
      <c r="O13" s="109">
        <v>8</v>
      </c>
      <c r="P13" s="45">
        <v>99</v>
      </c>
      <c r="Q13" s="45">
        <v>129</v>
      </c>
      <c r="R13" s="45">
        <v>123</v>
      </c>
      <c r="S13" s="45">
        <v>120</v>
      </c>
    </row>
    <row r="14" spans="1:20" x14ac:dyDescent="0.35">
      <c r="A14" s="18" t="s">
        <v>27</v>
      </c>
      <c r="B14" s="14">
        <v>7</v>
      </c>
      <c r="C14" s="45">
        <v>405</v>
      </c>
      <c r="D14" s="45">
        <v>379</v>
      </c>
      <c r="E14" s="45">
        <v>305</v>
      </c>
      <c r="F14" s="45">
        <v>70</v>
      </c>
      <c r="G14" s="45">
        <v>51</v>
      </c>
      <c r="H14" s="45">
        <v>57</v>
      </c>
      <c r="I14" s="45">
        <v>127</v>
      </c>
      <c r="J14" s="45">
        <v>22</v>
      </c>
      <c r="K14" s="45">
        <v>65</v>
      </c>
      <c r="L14" s="45">
        <v>48</v>
      </c>
      <c r="M14" s="42">
        <v>13</v>
      </c>
      <c r="N14" s="45">
        <v>20</v>
      </c>
      <c r="O14" s="109">
        <v>1</v>
      </c>
      <c r="P14" s="45">
        <v>93</v>
      </c>
      <c r="Q14" s="45">
        <v>107</v>
      </c>
      <c r="R14" s="45">
        <v>66</v>
      </c>
      <c r="S14" s="45">
        <v>139</v>
      </c>
    </row>
    <row r="15" spans="1:20" x14ac:dyDescent="0.35">
      <c r="A15" s="18" t="s">
        <v>28</v>
      </c>
      <c r="B15" s="15">
        <v>8</v>
      </c>
      <c r="C15" s="45">
        <v>554</v>
      </c>
      <c r="D15" s="45">
        <v>535</v>
      </c>
      <c r="E15" s="45">
        <v>484</v>
      </c>
      <c r="F15" s="45">
        <v>149</v>
      </c>
      <c r="G15" s="45">
        <v>87</v>
      </c>
      <c r="H15" s="45">
        <v>129</v>
      </c>
      <c r="I15" s="45">
        <v>119</v>
      </c>
      <c r="J15" s="45">
        <v>17</v>
      </c>
      <c r="K15" s="45">
        <v>52</v>
      </c>
      <c r="L15" s="45">
        <v>50</v>
      </c>
      <c r="M15" s="42">
        <v>1</v>
      </c>
      <c r="N15" s="45">
        <v>17</v>
      </c>
      <c r="O15" s="109">
        <v>0</v>
      </c>
      <c r="P15" s="45">
        <v>86</v>
      </c>
      <c r="Q15" s="45">
        <v>134</v>
      </c>
      <c r="R15" s="45">
        <v>142</v>
      </c>
      <c r="S15" s="45">
        <v>192</v>
      </c>
    </row>
    <row r="16" spans="1:20" x14ac:dyDescent="0.35">
      <c r="A16" s="18" t="s">
        <v>29</v>
      </c>
      <c r="B16" s="15">
        <v>9</v>
      </c>
      <c r="C16" s="45">
        <v>462</v>
      </c>
      <c r="D16" s="45">
        <v>443</v>
      </c>
      <c r="E16" s="45">
        <v>361</v>
      </c>
      <c r="F16" s="45">
        <v>95</v>
      </c>
      <c r="G16" s="45">
        <v>56</v>
      </c>
      <c r="H16" s="45">
        <v>76</v>
      </c>
      <c r="I16" s="45">
        <v>134</v>
      </c>
      <c r="J16" s="45">
        <v>36</v>
      </c>
      <c r="K16" s="45">
        <v>59</v>
      </c>
      <c r="L16" s="45">
        <v>54</v>
      </c>
      <c r="M16" s="42">
        <v>6</v>
      </c>
      <c r="N16" s="45">
        <v>19</v>
      </c>
      <c r="O16" s="109">
        <v>0</v>
      </c>
      <c r="P16" s="45">
        <v>103</v>
      </c>
      <c r="Q16" s="45">
        <v>126</v>
      </c>
      <c r="R16" s="45">
        <v>106</v>
      </c>
      <c r="S16" s="45">
        <v>127</v>
      </c>
    </row>
    <row r="17" spans="1:19" x14ac:dyDescent="0.35">
      <c r="A17" s="18" t="s">
        <v>30</v>
      </c>
      <c r="B17" s="14">
        <v>10</v>
      </c>
      <c r="C17" s="45">
        <v>318</v>
      </c>
      <c r="D17" s="45">
        <v>296</v>
      </c>
      <c r="E17" s="45">
        <v>262</v>
      </c>
      <c r="F17" s="45">
        <v>44</v>
      </c>
      <c r="G17" s="45">
        <v>41</v>
      </c>
      <c r="H17" s="45">
        <v>67</v>
      </c>
      <c r="I17" s="45">
        <v>110</v>
      </c>
      <c r="J17" s="45">
        <v>16</v>
      </c>
      <c r="K17" s="45">
        <v>40</v>
      </c>
      <c r="L17" s="45">
        <v>34</v>
      </c>
      <c r="M17" s="42">
        <v>0</v>
      </c>
      <c r="N17" s="45">
        <v>6</v>
      </c>
      <c r="O17" s="109">
        <v>1</v>
      </c>
      <c r="P17" s="45">
        <v>64</v>
      </c>
      <c r="Q17" s="45">
        <v>86</v>
      </c>
      <c r="R17" s="45">
        <v>81</v>
      </c>
      <c r="S17" s="45">
        <v>87</v>
      </c>
    </row>
    <row r="18" spans="1:19" x14ac:dyDescent="0.35">
      <c r="A18" s="18" t="s">
        <v>31</v>
      </c>
      <c r="B18" s="15">
        <v>11</v>
      </c>
      <c r="C18" s="45">
        <v>182</v>
      </c>
      <c r="D18" s="45">
        <v>177</v>
      </c>
      <c r="E18" s="45">
        <v>119</v>
      </c>
      <c r="F18" s="45">
        <v>10</v>
      </c>
      <c r="G18" s="45">
        <v>16</v>
      </c>
      <c r="H18" s="45">
        <v>23</v>
      </c>
      <c r="I18" s="45">
        <v>70</v>
      </c>
      <c r="J18" s="45">
        <v>14</v>
      </c>
      <c r="K18" s="45">
        <v>49</v>
      </c>
      <c r="L18" s="45">
        <v>47</v>
      </c>
      <c r="M18" s="42">
        <v>0</v>
      </c>
      <c r="N18" s="45">
        <v>8</v>
      </c>
      <c r="O18" s="109">
        <v>0</v>
      </c>
      <c r="P18" s="45">
        <v>65</v>
      </c>
      <c r="Q18" s="45">
        <v>44</v>
      </c>
      <c r="R18" s="45">
        <v>33</v>
      </c>
      <c r="S18" s="45">
        <v>40</v>
      </c>
    </row>
    <row r="19" spans="1:19" x14ac:dyDescent="0.35">
      <c r="A19" s="18" t="s">
        <v>32</v>
      </c>
      <c r="B19" s="15">
        <v>12</v>
      </c>
      <c r="C19" s="45">
        <v>886</v>
      </c>
      <c r="D19" s="45">
        <v>854</v>
      </c>
      <c r="E19" s="45">
        <v>719</v>
      </c>
      <c r="F19" s="45">
        <v>178</v>
      </c>
      <c r="G19" s="45">
        <v>169</v>
      </c>
      <c r="H19" s="45">
        <v>153</v>
      </c>
      <c r="I19" s="45">
        <v>219</v>
      </c>
      <c r="J19" s="45">
        <v>31</v>
      </c>
      <c r="K19" s="45">
        <v>131</v>
      </c>
      <c r="L19" s="45">
        <v>116</v>
      </c>
      <c r="M19" s="42">
        <v>5</v>
      </c>
      <c r="N19" s="45">
        <v>37</v>
      </c>
      <c r="O19" s="109">
        <v>3</v>
      </c>
      <c r="P19" s="45">
        <v>134</v>
      </c>
      <c r="Q19" s="45">
        <v>174</v>
      </c>
      <c r="R19" s="45">
        <v>222</v>
      </c>
      <c r="S19" s="45">
        <v>356</v>
      </c>
    </row>
    <row r="20" spans="1:19" x14ac:dyDescent="0.35">
      <c r="A20" s="18" t="s">
        <v>33</v>
      </c>
      <c r="B20" s="14">
        <v>13</v>
      </c>
      <c r="C20" s="45">
        <v>300</v>
      </c>
      <c r="D20" s="45">
        <v>292</v>
      </c>
      <c r="E20" s="45">
        <v>231</v>
      </c>
      <c r="F20" s="45">
        <v>35</v>
      </c>
      <c r="G20" s="45">
        <v>32</v>
      </c>
      <c r="H20" s="45">
        <v>55</v>
      </c>
      <c r="I20" s="45">
        <v>109</v>
      </c>
      <c r="J20" s="45">
        <v>16</v>
      </c>
      <c r="K20" s="45">
        <v>44</v>
      </c>
      <c r="L20" s="45">
        <v>37</v>
      </c>
      <c r="M20" s="42">
        <v>9</v>
      </c>
      <c r="N20" s="45">
        <v>8</v>
      </c>
      <c r="O20" s="109">
        <v>0</v>
      </c>
      <c r="P20" s="45">
        <v>63</v>
      </c>
      <c r="Q20" s="45">
        <v>82</v>
      </c>
      <c r="R20" s="45">
        <v>68</v>
      </c>
      <c r="S20" s="45">
        <v>87</v>
      </c>
    </row>
    <row r="21" spans="1:19" x14ac:dyDescent="0.35">
      <c r="A21" s="18" t="s">
        <v>34</v>
      </c>
      <c r="B21" s="15">
        <v>14</v>
      </c>
      <c r="C21" s="45">
        <v>481</v>
      </c>
      <c r="D21" s="45">
        <v>455</v>
      </c>
      <c r="E21" s="45">
        <v>359</v>
      </c>
      <c r="F21" s="45">
        <v>50</v>
      </c>
      <c r="G21" s="45">
        <v>62</v>
      </c>
      <c r="H21" s="45">
        <v>92</v>
      </c>
      <c r="I21" s="45">
        <v>155</v>
      </c>
      <c r="J21" s="45">
        <v>34</v>
      </c>
      <c r="K21" s="45">
        <v>82</v>
      </c>
      <c r="L21" s="45">
        <v>73</v>
      </c>
      <c r="M21" s="42">
        <v>6</v>
      </c>
      <c r="N21" s="45">
        <v>18</v>
      </c>
      <c r="O21" s="109">
        <v>2</v>
      </c>
      <c r="P21" s="45">
        <v>117</v>
      </c>
      <c r="Q21" s="45">
        <v>131</v>
      </c>
      <c r="R21" s="45">
        <v>117</v>
      </c>
      <c r="S21" s="45">
        <v>116</v>
      </c>
    </row>
    <row r="22" spans="1:19" x14ac:dyDescent="0.35">
      <c r="A22" s="18" t="s">
        <v>35</v>
      </c>
      <c r="B22" s="15">
        <v>15</v>
      </c>
      <c r="C22" s="45">
        <v>377</v>
      </c>
      <c r="D22" s="45">
        <v>351</v>
      </c>
      <c r="E22" s="45">
        <v>298</v>
      </c>
      <c r="F22" s="45">
        <v>53</v>
      </c>
      <c r="G22" s="45">
        <v>61</v>
      </c>
      <c r="H22" s="45">
        <v>67</v>
      </c>
      <c r="I22" s="45">
        <v>117</v>
      </c>
      <c r="J22" s="45">
        <v>20</v>
      </c>
      <c r="K22" s="45">
        <v>56</v>
      </c>
      <c r="L22" s="45">
        <v>44</v>
      </c>
      <c r="M22" s="42">
        <v>3</v>
      </c>
      <c r="N22" s="45">
        <v>5</v>
      </c>
      <c r="O22" s="109">
        <v>2</v>
      </c>
      <c r="P22" s="45">
        <v>85</v>
      </c>
      <c r="Q22" s="45">
        <v>102</v>
      </c>
      <c r="R22" s="45">
        <v>75</v>
      </c>
      <c r="S22" s="45">
        <v>115</v>
      </c>
    </row>
    <row r="23" spans="1:19" x14ac:dyDescent="0.35">
      <c r="A23" s="18" t="s">
        <v>36</v>
      </c>
      <c r="B23" s="14">
        <v>16</v>
      </c>
      <c r="C23" s="45">
        <v>515</v>
      </c>
      <c r="D23" s="45">
        <v>497</v>
      </c>
      <c r="E23" s="45">
        <v>424</v>
      </c>
      <c r="F23" s="45">
        <v>60</v>
      </c>
      <c r="G23" s="45">
        <v>78</v>
      </c>
      <c r="H23" s="45">
        <v>121</v>
      </c>
      <c r="I23" s="45">
        <v>165</v>
      </c>
      <c r="J23" s="45">
        <v>25</v>
      </c>
      <c r="K23" s="45">
        <v>60</v>
      </c>
      <c r="L23" s="45">
        <v>52</v>
      </c>
      <c r="M23" s="42">
        <v>6</v>
      </c>
      <c r="N23" s="45">
        <v>15</v>
      </c>
      <c r="O23" s="109">
        <v>3</v>
      </c>
      <c r="P23" s="45">
        <v>118</v>
      </c>
      <c r="Q23" s="45">
        <v>158</v>
      </c>
      <c r="R23" s="45">
        <v>131</v>
      </c>
      <c r="S23" s="45">
        <v>108</v>
      </c>
    </row>
    <row r="24" spans="1:19" x14ac:dyDescent="0.35">
      <c r="A24" s="18" t="s">
        <v>37</v>
      </c>
      <c r="B24" s="15">
        <v>17</v>
      </c>
      <c r="C24" s="45">
        <v>282</v>
      </c>
      <c r="D24" s="45">
        <v>270</v>
      </c>
      <c r="E24" s="45">
        <v>240</v>
      </c>
      <c r="F24" s="45">
        <v>31</v>
      </c>
      <c r="G24" s="45">
        <v>59</v>
      </c>
      <c r="H24" s="45">
        <v>48</v>
      </c>
      <c r="I24" s="45">
        <v>102</v>
      </c>
      <c r="J24" s="45">
        <v>14</v>
      </c>
      <c r="K24" s="45">
        <v>28</v>
      </c>
      <c r="L24" s="45">
        <v>23</v>
      </c>
      <c r="M24" s="42">
        <v>0</v>
      </c>
      <c r="N24" s="45">
        <v>1</v>
      </c>
      <c r="O24" s="109">
        <v>0</v>
      </c>
      <c r="P24" s="45">
        <v>68</v>
      </c>
      <c r="Q24" s="45">
        <v>69</v>
      </c>
      <c r="R24" s="45">
        <v>68</v>
      </c>
      <c r="S24" s="45">
        <v>77</v>
      </c>
    </row>
    <row r="25" spans="1:19" x14ac:dyDescent="0.35">
      <c r="A25" s="18" t="s">
        <v>38</v>
      </c>
      <c r="B25" s="15">
        <v>18</v>
      </c>
      <c r="C25" s="45">
        <v>514</v>
      </c>
      <c r="D25" s="45">
        <v>501</v>
      </c>
      <c r="E25" s="45">
        <v>427</v>
      </c>
      <c r="F25" s="45">
        <v>88</v>
      </c>
      <c r="G25" s="45">
        <v>131</v>
      </c>
      <c r="H25" s="45">
        <v>90</v>
      </c>
      <c r="I25" s="45">
        <v>118</v>
      </c>
      <c r="J25" s="45">
        <v>19</v>
      </c>
      <c r="K25" s="45">
        <v>66</v>
      </c>
      <c r="L25" s="45">
        <v>59</v>
      </c>
      <c r="M25" s="42">
        <v>2</v>
      </c>
      <c r="N25" s="45">
        <v>11</v>
      </c>
      <c r="O25" s="109">
        <v>0</v>
      </c>
      <c r="P25" s="45">
        <v>82</v>
      </c>
      <c r="Q25" s="45">
        <v>119</v>
      </c>
      <c r="R25" s="45">
        <v>140</v>
      </c>
      <c r="S25" s="45">
        <v>173</v>
      </c>
    </row>
    <row r="26" spans="1:19" x14ac:dyDescent="0.35">
      <c r="A26" s="18" t="s">
        <v>39</v>
      </c>
      <c r="B26" s="14">
        <v>19</v>
      </c>
      <c r="C26" s="45">
        <v>491</v>
      </c>
      <c r="D26" s="45">
        <v>468</v>
      </c>
      <c r="E26" s="45">
        <v>378</v>
      </c>
      <c r="F26" s="45">
        <v>52</v>
      </c>
      <c r="G26" s="45">
        <v>71</v>
      </c>
      <c r="H26" s="45">
        <v>78</v>
      </c>
      <c r="I26" s="45">
        <v>177</v>
      </c>
      <c r="J26" s="45">
        <v>34</v>
      </c>
      <c r="K26" s="45">
        <v>67</v>
      </c>
      <c r="L26" s="45">
        <v>56</v>
      </c>
      <c r="M26" s="42">
        <v>12</v>
      </c>
      <c r="N26" s="45">
        <v>21</v>
      </c>
      <c r="O26" s="109">
        <v>4</v>
      </c>
      <c r="P26" s="45">
        <v>107</v>
      </c>
      <c r="Q26" s="45">
        <v>136</v>
      </c>
      <c r="R26" s="45">
        <v>103</v>
      </c>
      <c r="S26" s="45">
        <v>145</v>
      </c>
    </row>
    <row r="27" spans="1:19" x14ac:dyDescent="0.35">
      <c r="A27" s="18" t="s">
        <v>40</v>
      </c>
      <c r="B27" s="15">
        <v>20</v>
      </c>
      <c r="C27" s="45">
        <v>287</v>
      </c>
      <c r="D27" s="45">
        <v>274</v>
      </c>
      <c r="E27" s="45">
        <v>211</v>
      </c>
      <c r="F27" s="45">
        <v>19</v>
      </c>
      <c r="G27" s="45">
        <v>35</v>
      </c>
      <c r="H27" s="45">
        <v>45</v>
      </c>
      <c r="I27" s="45">
        <v>112</v>
      </c>
      <c r="J27" s="45">
        <v>15</v>
      </c>
      <c r="K27" s="45">
        <v>55</v>
      </c>
      <c r="L27" s="45">
        <v>48</v>
      </c>
      <c r="M27" s="42">
        <v>6</v>
      </c>
      <c r="N27" s="45">
        <v>5</v>
      </c>
      <c r="O27" s="109">
        <v>1</v>
      </c>
      <c r="P27" s="45">
        <v>74</v>
      </c>
      <c r="Q27" s="45">
        <v>80</v>
      </c>
      <c r="R27" s="45">
        <v>57</v>
      </c>
      <c r="S27" s="45">
        <v>76</v>
      </c>
    </row>
    <row r="28" spans="1:19" x14ac:dyDescent="0.35">
      <c r="A28" s="18" t="s">
        <v>41</v>
      </c>
      <c r="B28" s="15">
        <v>21</v>
      </c>
      <c r="C28" s="45">
        <v>445</v>
      </c>
      <c r="D28" s="45">
        <v>421</v>
      </c>
      <c r="E28" s="45">
        <v>402</v>
      </c>
      <c r="F28" s="45">
        <v>109</v>
      </c>
      <c r="G28" s="45">
        <v>73</v>
      </c>
      <c r="H28" s="45">
        <v>100</v>
      </c>
      <c r="I28" s="45">
        <v>120</v>
      </c>
      <c r="J28" s="45">
        <v>19</v>
      </c>
      <c r="K28" s="45">
        <v>24</v>
      </c>
      <c r="L28" s="45">
        <v>21</v>
      </c>
      <c r="M28" s="42">
        <v>0</v>
      </c>
      <c r="N28" s="45">
        <v>6</v>
      </c>
      <c r="O28" s="109">
        <v>0</v>
      </c>
      <c r="P28" s="45">
        <v>72</v>
      </c>
      <c r="Q28" s="45">
        <v>128</v>
      </c>
      <c r="R28" s="45">
        <v>116</v>
      </c>
      <c r="S28" s="45">
        <v>129</v>
      </c>
    </row>
    <row r="29" spans="1:19" x14ac:dyDescent="0.35">
      <c r="A29" s="18" t="s">
        <v>42</v>
      </c>
      <c r="B29" s="14">
        <v>22</v>
      </c>
      <c r="C29" s="45">
        <v>387</v>
      </c>
      <c r="D29" s="45">
        <v>374</v>
      </c>
      <c r="E29" s="45">
        <v>318</v>
      </c>
      <c r="F29" s="45">
        <v>52</v>
      </c>
      <c r="G29" s="45">
        <v>95</v>
      </c>
      <c r="H29" s="45">
        <v>67</v>
      </c>
      <c r="I29" s="45">
        <v>104</v>
      </c>
      <c r="J29" s="45">
        <v>21</v>
      </c>
      <c r="K29" s="45">
        <v>45</v>
      </c>
      <c r="L29" s="45">
        <v>34</v>
      </c>
      <c r="M29" s="42">
        <v>3</v>
      </c>
      <c r="N29" s="45">
        <v>10</v>
      </c>
      <c r="O29" s="109">
        <v>0</v>
      </c>
      <c r="P29" s="45">
        <v>70</v>
      </c>
      <c r="Q29" s="45">
        <v>90</v>
      </c>
      <c r="R29" s="45">
        <v>105</v>
      </c>
      <c r="S29" s="45">
        <v>122</v>
      </c>
    </row>
    <row r="30" spans="1:19" x14ac:dyDescent="0.35">
      <c r="A30" s="18" t="s">
        <v>43</v>
      </c>
      <c r="B30" s="15">
        <v>23</v>
      </c>
      <c r="C30" s="45">
        <v>320</v>
      </c>
      <c r="D30" s="45">
        <v>302</v>
      </c>
      <c r="E30" s="45">
        <v>251</v>
      </c>
      <c r="F30" s="45">
        <v>60</v>
      </c>
      <c r="G30" s="45">
        <v>27</v>
      </c>
      <c r="H30" s="45">
        <v>67</v>
      </c>
      <c r="I30" s="45">
        <v>97</v>
      </c>
      <c r="J30" s="45">
        <v>17</v>
      </c>
      <c r="K30" s="45">
        <v>47</v>
      </c>
      <c r="L30" s="45">
        <v>33</v>
      </c>
      <c r="M30" s="42">
        <v>5</v>
      </c>
      <c r="N30" s="45">
        <v>8</v>
      </c>
      <c r="O30" s="109">
        <v>1</v>
      </c>
      <c r="P30" s="45">
        <v>66</v>
      </c>
      <c r="Q30" s="45">
        <v>99</v>
      </c>
      <c r="R30" s="45">
        <v>70</v>
      </c>
      <c r="S30" s="45">
        <v>85</v>
      </c>
    </row>
    <row r="31" spans="1:19" x14ac:dyDescent="0.35">
      <c r="A31" s="18" t="s">
        <v>44</v>
      </c>
      <c r="B31" s="15">
        <v>24</v>
      </c>
      <c r="C31" s="45">
        <v>288</v>
      </c>
      <c r="D31" s="45">
        <v>274</v>
      </c>
      <c r="E31" s="45">
        <v>240</v>
      </c>
      <c r="F31" s="45">
        <v>53</v>
      </c>
      <c r="G31" s="45">
        <v>52</v>
      </c>
      <c r="H31" s="45">
        <v>45</v>
      </c>
      <c r="I31" s="45">
        <v>90</v>
      </c>
      <c r="J31" s="45">
        <v>13</v>
      </c>
      <c r="K31" s="45">
        <v>30</v>
      </c>
      <c r="L31" s="45">
        <v>21</v>
      </c>
      <c r="M31" s="42">
        <v>5</v>
      </c>
      <c r="N31" s="45">
        <v>6</v>
      </c>
      <c r="O31" s="109">
        <v>0</v>
      </c>
      <c r="P31" s="45">
        <v>62</v>
      </c>
      <c r="Q31" s="45">
        <v>63</v>
      </c>
      <c r="R31" s="45">
        <v>62</v>
      </c>
      <c r="S31" s="45">
        <v>101</v>
      </c>
    </row>
    <row r="32" spans="1:19" x14ac:dyDescent="0.35">
      <c r="A32" s="18" t="s">
        <v>45</v>
      </c>
      <c r="B32" s="14">
        <v>25</v>
      </c>
      <c r="C32" s="45">
        <v>356</v>
      </c>
      <c r="D32" s="45">
        <v>317</v>
      </c>
      <c r="E32" s="45">
        <v>292</v>
      </c>
      <c r="F32" s="45">
        <v>62</v>
      </c>
      <c r="G32" s="45">
        <v>29</v>
      </c>
      <c r="H32" s="45">
        <v>59</v>
      </c>
      <c r="I32" s="45">
        <v>142</v>
      </c>
      <c r="J32" s="45">
        <v>29</v>
      </c>
      <c r="K32" s="45">
        <v>24</v>
      </c>
      <c r="L32" s="45">
        <v>12</v>
      </c>
      <c r="M32" s="45">
        <v>11</v>
      </c>
      <c r="N32" s="45">
        <v>21</v>
      </c>
      <c r="O32" s="109">
        <v>12</v>
      </c>
      <c r="P32" s="45">
        <v>95</v>
      </c>
      <c r="Q32" s="45">
        <v>127</v>
      </c>
      <c r="R32" s="45">
        <v>67</v>
      </c>
      <c r="S32" s="45">
        <v>67</v>
      </c>
    </row>
    <row r="33" spans="1:19" x14ac:dyDescent="0.35">
      <c r="A33" s="19" t="s">
        <v>46</v>
      </c>
      <c r="B33" s="15"/>
      <c r="C33" s="48">
        <v>10856</v>
      </c>
      <c r="D33" s="48">
        <v>10398</v>
      </c>
      <c r="E33" s="48">
        <v>8573</v>
      </c>
      <c r="F33" s="48">
        <v>1659</v>
      </c>
      <c r="G33" s="48">
        <v>1712</v>
      </c>
      <c r="H33" s="48">
        <v>1944</v>
      </c>
      <c r="I33" s="48">
        <v>3258</v>
      </c>
      <c r="J33" s="48">
        <v>569</v>
      </c>
      <c r="K33" s="48">
        <v>1556</v>
      </c>
      <c r="L33" s="48">
        <v>1316</v>
      </c>
      <c r="M33" s="48">
        <v>158</v>
      </c>
      <c r="N33" s="48">
        <v>332</v>
      </c>
      <c r="O33" s="111">
        <v>53</v>
      </c>
      <c r="P33" s="48">
        <v>2295</v>
      </c>
      <c r="Q33" s="48">
        <v>2847</v>
      </c>
      <c r="R33" s="48">
        <v>2485</v>
      </c>
      <c r="S33" s="48">
        <v>3229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0" orientation="landscape" useFirstPageNumber="1" r:id="rId1"/>
  <headerFooter>
    <oddFooter>&amp;R40</oddFooter>
  </headerFooter>
  <rowBreaks count="1" manualBreakCount="1">
    <brk id="34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456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147</v>
      </c>
      <c r="D8" s="42">
        <v>144</v>
      </c>
      <c r="E8" s="42">
        <v>133</v>
      </c>
      <c r="F8" s="42">
        <v>32</v>
      </c>
      <c r="G8" s="42">
        <v>22</v>
      </c>
      <c r="H8" s="42">
        <v>29</v>
      </c>
      <c r="I8" s="42">
        <v>50</v>
      </c>
      <c r="J8" s="42">
        <v>3</v>
      </c>
      <c r="K8" s="42">
        <v>11</v>
      </c>
      <c r="L8" s="42">
        <v>10</v>
      </c>
      <c r="M8" s="42">
        <v>0</v>
      </c>
      <c r="N8" s="42">
        <v>2</v>
      </c>
      <c r="O8" s="109">
        <v>0</v>
      </c>
      <c r="P8" s="42">
        <v>31</v>
      </c>
      <c r="Q8" s="42">
        <v>37</v>
      </c>
      <c r="R8" s="42">
        <v>34</v>
      </c>
      <c r="S8" s="42">
        <v>45</v>
      </c>
    </row>
    <row r="9" spans="1:20" x14ac:dyDescent="0.35">
      <c r="A9" s="18" t="s">
        <v>22</v>
      </c>
      <c r="B9" s="15">
        <v>2</v>
      </c>
      <c r="C9" s="45">
        <v>115</v>
      </c>
      <c r="D9" s="45">
        <v>109</v>
      </c>
      <c r="E9" s="45">
        <v>87</v>
      </c>
      <c r="F9" s="45">
        <v>22</v>
      </c>
      <c r="G9" s="45">
        <v>10</v>
      </c>
      <c r="H9" s="45">
        <v>22</v>
      </c>
      <c r="I9" s="45">
        <v>33</v>
      </c>
      <c r="J9" s="45">
        <v>5</v>
      </c>
      <c r="K9" s="45">
        <v>23</v>
      </c>
      <c r="L9" s="45">
        <v>20</v>
      </c>
      <c r="M9" s="45">
        <v>0</v>
      </c>
      <c r="N9" s="45">
        <v>3</v>
      </c>
      <c r="O9" s="109">
        <v>0</v>
      </c>
      <c r="P9" s="45">
        <v>34</v>
      </c>
      <c r="Q9" s="45">
        <v>33</v>
      </c>
      <c r="R9" s="45">
        <v>22</v>
      </c>
      <c r="S9" s="45">
        <v>26</v>
      </c>
    </row>
    <row r="10" spans="1:20" x14ac:dyDescent="0.35">
      <c r="A10" s="18" t="s">
        <v>23</v>
      </c>
      <c r="B10" s="15">
        <v>3</v>
      </c>
      <c r="C10" s="45">
        <v>454</v>
      </c>
      <c r="D10" s="45">
        <v>441</v>
      </c>
      <c r="E10" s="45">
        <v>346</v>
      </c>
      <c r="F10" s="45">
        <v>85</v>
      </c>
      <c r="G10" s="45">
        <v>47</v>
      </c>
      <c r="H10" s="45">
        <v>61</v>
      </c>
      <c r="I10" s="45">
        <v>153</v>
      </c>
      <c r="J10" s="45">
        <v>27</v>
      </c>
      <c r="K10" s="45">
        <v>72</v>
      </c>
      <c r="L10" s="45">
        <v>58</v>
      </c>
      <c r="M10" s="45">
        <v>9</v>
      </c>
      <c r="N10" s="45">
        <v>19</v>
      </c>
      <c r="O10" s="109">
        <v>10</v>
      </c>
      <c r="P10" s="45">
        <v>116</v>
      </c>
      <c r="Q10" s="45">
        <v>126</v>
      </c>
      <c r="R10" s="45">
        <v>102</v>
      </c>
      <c r="S10" s="45">
        <v>110</v>
      </c>
    </row>
    <row r="11" spans="1:20" x14ac:dyDescent="0.35">
      <c r="A11" s="18" t="s">
        <v>24</v>
      </c>
      <c r="B11" s="14">
        <v>4</v>
      </c>
      <c r="C11" s="45">
        <v>290</v>
      </c>
      <c r="D11" s="45">
        <v>286</v>
      </c>
      <c r="E11" s="45">
        <v>227</v>
      </c>
      <c r="F11" s="45">
        <v>25</v>
      </c>
      <c r="G11" s="45">
        <v>39</v>
      </c>
      <c r="H11" s="45">
        <v>53</v>
      </c>
      <c r="I11" s="45">
        <v>110</v>
      </c>
      <c r="J11" s="45">
        <v>23</v>
      </c>
      <c r="K11" s="45">
        <v>35</v>
      </c>
      <c r="L11" s="45">
        <v>31</v>
      </c>
      <c r="M11" s="45">
        <v>5</v>
      </c>
      <c r="N11" s="45">
        <v>13</v>
      </c>
      <c r="O11" s="109">
        <v>3</v>
      </c>
      <c r="P11" s="45">
        <v>88</v>
      </c>
      <c r="Q11" s="45">
        <v>84</v>
      </c>
      <c r="R11" s="45">
        <v>63</v>
      </c>
      <c r="S11" s="45">
        <v>55</v>
      </c>
    </row>
    <row r="12" spans="1:20" x14ac:dyDescent="0.35">
      <c r="A12" s="18" t="s">
        <v>25</v>
      </c>
      <c r="B12" s="15">
        <v>5</v>
      </c>
      <c r="C12" s="46">
        <v>156</v>
      </c>
      <c r="D12" s="46">
        <v>149</v>
      </c>
      <c r="E12" s="46">
        <v>135</v>
      </c>
      <c r="F12" s="46">
        <v>14</v>
      </c>
      <c r="G12" s="46">
        <v>17</v>
      </c>
      <c r="H12" s="46">
        <v>34</v>
      </c>
      <c r="I12" s="46">
        <v>70</v>
      </c>
      <c r="J12" s="46">
        <v>2</v>
      </c>
      <c r="K12" s="46">
        <v>17</v>
      </c>
      <c r="L12" s="46">
        <v>13</v>
      </c>
      <c r="M12" s="47">
        <v>2</v>
      </c>
      <c r="N12" s="46">
        <v>6</v>
      </c>
      <c r="O12" s="110">
        <v>0</v>
      </c>
      <c r="P12" s="46">
        <v>40</v>
      </c>
      <c r="Q12" s="46">
        <v>46</v>
      </c>
      <c r="R12" s="46">
        <v>33</v>
      </c>
      <c r="S12" s="46">
        <v>37</v>
      </c>
    </row>
    <row r="13" spans="1:20" x14ac:dyDescent="0.35">
      <c r="A13" s="18" t="s">
        <v>26</v>
      </c>
      <c r="B13" s="15">
        <v>6</v>
      </c>
      <c r="C13" s="45">
        <v>124</v>
      </c>
      <c r="D13" s="45">
        <v>120</v>
      </c>
      <c r="E13" s="45">
        <v>108</v>
      </c>
      <c r="F13" s="45">
        <v>17</v>
      </c>
      <c r="G13" s="45">
        <v>17</v>
      </c>
      <c r="H13" s="45">
        <v>25</v>
      </c>
      <c r="I13" s="45">
        <v>49</v>
      </c>
      <c r="J13" s="45">
        <v>2</v>
      </c>
      <c r="K13" s="45">
        <v>13</v>
      </c>
      <c r="L13" s="45">
        <v>12</v>
      </c>
      <c r="M13" s="42">
        <v>1</v>
      </c>
      <c r="N13" s="45">
        <v>1</v>
      </c>
      <c r="O13" s="109">
        <v>4</v>
      </c>
      <c r="P13" s="45">
        <v>34</v>
      </c>
      <c r="Q13" s="45">
        <v>41</v>
      </c>
      <c r="R13" s="45">
        <v>22</v>
      </c>
      <c r="S13" s="45">
        <v>27</v>
      </c>
    </row>
    <row r="14" spans="1:20" x14ac:dyDescent="0.35">
      <c r="A14" s="18" t="s">
        <v>27</v>
      </c>
      <c r="B14" s="14">
        <v>7</v>
      </c>
      <c r="C14" s="45">
        <v>222</v>
      </c>
      <c r="D14" s="45">
        <v>203</v>
      </c>
      <c r="E14" s="45">
        <v>178</v>
      </c>
      <c r="F14" s="45">
        <v>47</v>
      </c>
      <c r="G14" s="45">
        <v>18</v>
      </c>
      <c r="H14" s="45">
        <v>30</v>
      </c>
      <c r="I14" s="45">
        <v>83</v>
      </c>
      <c r="J14" s="45">
        <v>5</v>
      </c>
      <c r="K14" s="45">
        <v>34</v>
      </c>
      <c r="L14" s="45">
        <v>25</v>
      </c>
      <c r="M14" s="42">
        <v>5</v>
      </c>
      <c r="N14" s="45">
        <v>6</v>
      </c>
      <c r="O14" s="109">
        <v>1</v>
      </c>
      <c r="P14" s="45">
        <v>49</v>
      </c>
      <c r="Q14" s="45">
        <v>62</v>
      </c>
      <c r="R14" s="45">
        <v>41</v>
      </c>
      <c r="S14" s="45">
        <v>70</v>
      </c>
    </row>
    <row r="15" spans="1:20" x14ac:dyDescent="0.35">
      <c r="A15" s="18" t="s">
        <v>28</v>
      </c>
      <c r="B15" s="15">
        <v>8</v>
      </c>
      <c r="C15" s="45">
        <v>136</v>
      </c>
      <c r="D15" s="45">
        <v>134</v>
      </c>
      <c r="E15" s="45">
        <v>120</v>
      </c>
      <c r="F15" s="45">
        <v>26</v>
      </c>
      <c r="G15" s="45">
        <v>19</v>
      </c>
      <c r="H15" s="45">
        <v>36</v>
      </c>
      <c r="I15" s="45">
        <v>39</v>
      </c>
      <c r="J15" s="45">
        <v>4</v>
      </c>
      <c r="K15" s="45">
        <v>12</v>
      </c>
      <c r="L15" s="45">
        <v>12</v>
      </c>
      <c r="M15" s="42">
        <v>0</v>
      </c>
      <c r="N15" s="45">
        <v>3</v>
      </c>
      <c r="O15" s="109">
        <v>0</v>
      </c>
      <c r="P15" s="45">
        <v>30</v>
      </c>
      <c r="Q15" s="45">
        <v>38</v>
      </c>
      <c r="R15" s="45">
        <v>30</v>
      </c>
      <c r="S15" s="45">
        <v>38</v>
      </c>
    </row>
    <row r="16" spans="1:20" x14ac:dyDescent="0.35">
      <c r="A16" s="18" t="s">
        <v>29</v>
      </c>
      <c r="B16" s="15">
        <v>9</v>
      </c>
      <c r="C16" s="45">
        <v>181</v>
      </c>
      <c r="D16" s="45">
        <v>170</v>
      </c>
      <c r="E16" s="45">
        <v>147</v>
      </c>
      <c r="F16" s="45">
        <v>38</v>
      </c>
      <c r="G16" s="45">
        <v>17</v>
      </c>
      <c r="H16" s="45">
        <v>31</v>
      </c>
      <c r="I16" s="45">
        <v>61</v>
      </c>
      <c r="J16" s="45">
        <v>17</v>
      </c>
      <c r="K16" s="45">
        <v>15</v>
      </c>
      <c r="L16" s="45">
        <v>13</v>
      </c>
      <c r="M16" s="42">
        <v>2</v>
      </c>
      <c r="N16" s="45">
        <v>5</v>
      </c>
      <c r="O16" s="109">
        <v>0</v>
      </c>
      <c r="P16" s="45">
        <v>49</v>
      </c>
      <c r="Q16" s="45">
        <v>47</v>
      </c>
      <c r="R16" s="45">
        <v>46</v>
      </c>
      <c r="S16" s="45">
        <v>39</v>
      </c>
    </row>
    <row r="17" spans="1:19" x14ac:dyDescent="0.35">
      <c r="A17" s="18" t="s">
        <v>30</v>
      </c>
      <c r="B17" s="14">
        <v>10</v>
      </c>
      <c r="C17" s="45">
        <v>142</v>
      </c>
      <c r="D17" s="45">
        <v>132</v>
      </c>
      <c r="E17" s="45">
        <v>126</v>
      </c>
      <c r="F17" s="45">
        <v>21</v>
      </c>
      <c r="G17" s="45">
        <v>18</v>
      </c>
      <c r="H17" s="45">
        <v>30</v>
      </c>
      <c r="I17" s="45">
        <v>57</v>
      </c>
      <c r="J17" s="45">
        <v>5</v>
      </c>
      <c r="K17" s="45">
        <v>11</v>
      </c>
      <c r="L17" s="45">
        <v>8</v>
      </c>
      <c r="M17" s="42">
        <v>0</v>
      </c>
      <c r="N17" s="45">
        <v>2</v>
      </c>
      <c r="O17" s="109">
        <v>0</v>
      </c>
      <c r="P17" s="45">
        <v>33</v>
      </c>
      <c r="Q17" s="45">
        <v>43</v>
      </c>
      <c r="R17" s="45">
        <v>36</v>
      </c>
      <c r="S17" s="45">
        <v>30</v>
      </c>
    </row>
    <row r="18" spans="1:19" x14ac:dyDescent="0.35">
      <c r="A18" s="18" t="s">
        <v>31</v>
      </c>
      <c r="B18" s="15">
        <v>11</v>
      </c>
      <c r="C18" s="45">
        <v>106</v>
      </c>
      <c r="D18" s="45">
        <v>103</v>
      </c>
      <c r="E18" s="45">
        <v>70</v>
      </c>
      <c r="F18" s="45">
        <v>8</v>
      </c>
      <c r="G18" s="45">
        <v>8</v>
      </c>
      <c r="H18" s="45">
        <v>16</v>
      </c>
      <c r="I18" s="45">
        <v>38</v>
      </c>
      <c r="J18" s="45">
        <v>9</v>
      </c>
      <c r="K18" s="45">
        <v>27</v>
      </c>
      <c r="L18" s="45">
        <v>27</v>
      </c>
      <c r="M18" s="42">
        <v>0</v>
      </c>
      <c r="N18" s="45">
        <v>5</v>
      </c>
      <c r="O18" s="109">
        <v>0</v>
      </c>
      <c r="P18" s="45">
        <v>38</v>
      </c>
      <c r="Q18" s="45">
        <v>26</v>
      </c>
      <c r="R18" s="45">
        <v>19</v>
      </c>
      <c r="S18" s="45">
        <v>23</v>
      </c>
    </row>
    <row r="19" spans="1:19" x14ac:dyDescent="0.35">
      <c r="A19" s="18" t="s">
        <v>32</v>
      </c>
      <c r="B19" s="15">
        <v>12</v>
      </c>
      <c r="C19" s="45">
        <v>306</v>
      </c>
      <c r="D19" s="45">
        <v>300</v>
      </c>
      <c r="E19" s="45">
        <v>266</v>
      </c>
      <c r="F19" s="45">
        <v>88</v>
      </c>
      <c r="G19" s="45">
        <v>33</v>
      </c>
      <c r="H19" s="45">
        <v>58</v>
      </c>
      <c r="I19" s="45">
        <v>87</v>
      </c>
      <c r="J19" s="45">
        <v>12</v>
      </c>
      <c r="K19" s="45">
        <v>28</v>
      </c>
      <c r="L19" s="45">
        <v>24</v>
      </c>
      <c r="M19" s="42">
        <v>0</v>
      </c>
      <c r="N19" s="45">
        <v>10</v>
      </c>
      <c r="O19" s="109">
        <v>1</v>
      </c>
      <c r="P19" s="45">
        <v>59</v>
      </c>
      <c r="Q19" s="45">
        <v>59</v>
      </c>
      <c r="R19" s="45">
        <v>83</v>
      </c>
      <c r="S19" s="45">
        <v>105</v>
      </c>
    </row>
    <row r="20" spans="1:19" x14ac:dyDescent="0.35">
      <c r="A20" s="18" t="s">
        <v>33</v>
      </c>
      <c r="B20" s="14">
        <v>13</v>
      </c>
      <c r="C20" s="45">
        <v>125</v>
      </c>
      <c r="D20" s="45">
        <v>124</v>
      </c>
      <c r="E20" s="45">
        <v>114</v>
      </c>
      <c r="F20" s="45">
        <v>21</v>
      </c>
      <c r="G20" s="45">
        <v>13</v>
      </c>
      <c r="H20" s="45">
        <v>24</v>
      </c>
      <c r="I20" s="45">
        <v>56</v>
      </c>
      <c r="J20" s="45">
        <v>4</v>
      </c>
      <c r="K20" s="45">
        <v>7</v>
      </c>
      <c r="L20" s="45">
        <v>7</v>
      </c>
      <c r="M20" s="42">
        <v>0</v>
      </c>
      <c r="N20" s="45">
        <v>5</v>
      </c>
      <c r="O20" s="109">
        <v>0</v>
      </c>
      <c r="P20" s="45">
        <v>30</v>
      </c>
      <c r="Q20" s="45">
        <v>33</v>
      </c>
      <c r="R20" s="45">
        <v>30</v>
      </c>
      <c r="S20" s="45">
        <v>32</v>
      </c>
    </row>
    <row r="21" spans="1:19" x14ac:dyDescent="0.35">
      <c r="A21" s="18" t="s">
        <v>34</v>
      </c>
      <c r="B21" s="15">
        <v>14</v>
      </c>
      <c r="C21" s="45">
        <v>206</v>
      </c>
      <c r="D21" s="45">
        <v>195</v>
      </c>
      <c r="E21" s="45">
        <v>166</v>
      </c>
      <c r="F21" s="45">
        <v>23</v>
      </c>
      <c r="G21" s="45">
        <v>24</v>
      </c>
      <c r="H21" s="45">
        <v>44</v>
      </c>
      <c r="I21" s="45">
        <v>75</v>
      </c>
      <c r="J21" s="45">
        <v>15</v>
      </c>
      <c r="K21" s="45">
        <v>22</v>
      </c>
      <c r="L21" s="45">
        <v>20</v>
      </c>
      <c r="M21" s="42">
        <v>3</v>
      </c>
      <c r="N21" s="45">
        <v>8</v>
      </c>
      <c r="O21" s="109">
        <v>2</v>
      </c>
      <c r="P21" s="45">
        <v>56</v>
      </c>
      <c r="Q21" s="45">
        <v>58</v>
      </c>
      <c r="R21" s="45">
        <v>54</v>
      </c>
      <c r="S21" s="45">
        <v>38</v>
      </c>
    </row>
    <row r="22" spans="1:19" x14ac:dyDescent="0.35">
      <c r="A22" s="18" t="s">
        <v>35</v>
      </c>
      <c r="B22" s="15">
        <v>15</v>
      </c>
      <c r="C22" s="45">
        <v>162</v>
      </c>
      <c r="D22" s="45">
        <v>151</v>
      </c>
      <c r="E22" s="45">
        <v>131</v>
      </c>
      <c r="F22" s="45">
        <v>29</v>
      </c>
      <c r="G22" s="45">
        <v>21</v>
      </c>
      <c r="H22" s="45">
        <v>26</v>
      </c>
      <c r="I22" s="45">
        <v>55</v>
      </c>
      <c r="J22" s="45">
        <v>8</v>
      </c>
      <c r="K22" s="45">
        <v>22</v>
      </c>
      <c r="L22" s="45">
        <v>19</v>
      </c>
      <c r="M22" s="42">
        <v>1</v>
      </c>
      <c r="N22" s="45">
        <v>3</v>
      </c>
      <c r="O22" s="109">
        <v>2</v>
      </c>
      <c r="P22" s="45">
        <v>37</v>
      </c>
      <c r="Q22" s="45">
        <v>47</v>
      </c>
      <c r="R22" s="45">
        <v>37</v>
      </c>
      <c r="S22" s="45">
        <v>41</v>
      </c>
    </row>
    <row r="23" spans="1:19" x14ac:dyDescent="0.35">
      <c r="A23" s="18" t="s">
        <v>36</v>
      </c>
      <c r="B23" s="14">
        <v>16</v>
      </c>
      <c r="C23" s="45">
        <v>127</v>
      </c>
      <c r="D23" s="45">
        <v>125</v>
      </c>
      <c r="E23" s="45">
        <v>109</v>
      </c>
      <c r="F23" s="45">
        <v>23</v>
      </c>
      <c r="G23" s="45">
        <v>17</v>
      </c>
      <c r="H23" s="45">
        <v>24</v>
      </c>
      <c r="I23" s="45">
        <v>45</v>
      </c>
      <c r="J23" s="45">
        <v>5</v>
      </c>
      <c r="K23" s="45">
        <v>12</v>
      </c>
      <c r="L23" s="45">
        <v>12</v>
      </c>
      <c r="M23" s="42">
        <v>1</v>
      </c>
      <c r="N23" s="45">
        <v>3</v>
      </c>
      <c r="O23" s="109">
        <v>1</v>
      </c>
      <c r="P23" s="45">
        <v>33</v>
      </c>
      <c r="Q23" s="45">
        <v>39</v>
      </c>
      <c r="R23" s="45">
        <v>29</v>
      </c>
      <c r="S23" s="45">
        <v>26</v>
      </c>
    </row>
    <row r="24" spans="1:19" x14ac:dyDescent="0.35">
      <c r="A24" s="18" t="s">
        <v>37</v>
      </c>
      <c r="B24" s="15">
        <v>17</v>
      </c>
      <c r="C24" s="45">
        <v>140</v>
      </c>
      <c r="D24" s="45">
        <v>138</v>
      </c>
      <c r="E24" s="45">
        <v>128</v>
      </c>
      <c r="F24" s="45">
        <v>18</v>
      </c>
      <c r="G24" s="45">
        <v>27</v>
      </c>
      <c r="H24" s="45">
        <v>26</v>
      </c>
      <c r="I24" s="45">
        <v>57</v>
      </c>
      <c r="J24" s="45">
        <v>5</v>
      </c>
      <c r="K24" s="45">
        <v>7</v>
      </c>
      <c r="L24" s="45">
        <v>4</v>
      </c>
      <c r="M24" s="42">
        <v>0</v>
      </c>
      <c r="N24" s="45">
        <v>0</v>
      </c>
      <c r="O24" s="109">
        <v>0</v>
      </c>
      <c r="P24" s="45">
        <v>36</v>
      </c>
      <c r="Q24" s="45">
        <v>38</v>
      </c>
      <c r="R24" s="45">
        <v>29</v>
      </c>
      <c r="S24" s="45">
        <v>37</v>
      </c>
    </row>
    <row r="25" spans="1:19" x14ac:dyDescent="0.35">
      <c r="A25" s="18" t="s">
        <v>38</v>
      </c>
      <c r="B25" s="15">
        <v>18</v>
      </c>
      <c r="C25" s="45">
        <v>111</v>
      </c>
      <c r="D25" s="45">
        <v>111</v>
      </c>
      <c r="E25" s="45">
        <v>99</v>
      </c>
      <c r="F25" s="45">
        <v>32</v>
      </c>
      <c r="G25" s="45">
        <v>13</v>
      </c>
      <c r="H25" s="45">
        <v>27</v>
      </c>
      <c r="I25" s="45">
        <v>27</v>
      </c>
      <c r="J25" s="45">
        <v>5</v>
      </c>
      <c r="K25" s="45">
        <v>6</v>
      </c>
      <c r="L25" s="45">
        <v>6</v>
      </c>
      <c r="M25" s="42">
        <v>1</v>
      </c>
      <c r="N25" s="45">
        <v>3</v>
      </c>
      <c r="O25" s="109">
        <v>0</v>
      </c>
      <c r="P25" s="45">
        <v>22</v>
      </c>
      <c r="Q25" s="45">
        <v>25</v>
      </c>
      <c r="R25" s="45">
        <v>37</v>
      </c>
      <c r="S25" s="45">
        <v>27</v>
      </c>
    </row>
    <row r="26" spans="1:19" x14ac:dyDescent="0.35">
      <c r="A26" s="18" t="s">
        <v>39</v>
      </c>
      <c r="B26" s="14">
        <v>19</v>
      </c>
      <c r="C26" s="45">
        <v>309</v>
      </c>
      <c r="D26" s="45">
        <v>293</v>
      </c>
      <c r="E26" s="45">
        <v>264</v>
      </c>
      <c r="F26" s="45">
        <v>40</v>
      </c>
      <c r="G26" s="45">
        <v>47</v>
      </c>
      <c r="H26" s="45">
        <v>52</v>
      </c>
      <c r="I26" s="45">
        <v>125</v>
      </c>
      <c r="J26" s="45">
        <v>16</v>
      </c>
      <c r="K26" s="45">
        <v>24</v>
      </c>
      <c r="L26" s="45">
        <v>22</v>
      </c>
      <c r="M26" s="42">
        <v>5</v>
      </c>
      <c r="N26" s="45">
        <v>18</v>
      </c>
      <c r="O26" s="109">
        <v>1</v>
      </c>
      <c r="P26" s="45">
        <v>68</v>
      </c>
      <c r="Q26" s="45">
        <v>86</v>
      </c>
      <c r="R26" s="45">
        <v>64</v>
      </c>
      <c r="S26" s="45">
        <v>91</v>
      </c>
    </row>
    <row r="27" spans="1:19" x14ac:dyDescent="0.35">
      <c r="A27" s="18" t="s">
        <v>40</v>
      </c>
      <c r="B27" s="15">
        <v>20</v>
      </c>
      <c r="C27" s="45">
        <v>122</v>
      </c>
      <c r="D27" s="45">
        <v>115</v>
      </c>
      <c r="E27" s="45">
        <v>95</v>
      </c>
      <c r="F27" s="45">
        <v>12</v>
      </c>
      <c r="G27" s="45">
        <v>14</v>
      </c>
      <c r="H27" s="45">
        <v>19</v>
      </c>
      <c r="I27" s="45">
        <v>50</v>
      </c>
      <c r="J27" s="45">
        <v>8</v>
      </c>
      <c r="K27" s="45">
        <v>18</v>
      </c>
      <c r="L27" s="45">
        <v>13</v>
      </c>
      <c r="M27" s="42">
        <v>1</v>
      </c>
      <c r="N27" s="45">
        <v>5</v>
      </c>
      <c r="O27" s="109">
        <v>0</v>
      </c>
      <c r="P27" s="45">
        <v>37</v>
      </c>
      <c r="Q27" s="45">
        <v>35</v>
      </c>
      <c r="R27" s="45">
        <v>20</v>
      </c>
      <c r="S27" s="45">
        <v>30</v>
      </c>
    </row>
    <row r="28" spans="1:19" x14ac:dyDescent="0.35">
      <c r="A28" s="18" t="s">
        <v>41</v>
      </c>
      <c r="B28" s="15">
        <v>21</v>
      </c>
      <c r="C28" s="45">
        <v>160</v>
      </c>
      <c r="D28" s="45">
        <v>158</v>
      </c>
      <c r="E28" s="45">
        <v>153</v>
      </c>
      <c r="F28" s="45">
        <v>56</v>
      </c>
      <c r="G28" s="45">
        <v>25</v>
      </c>
      <c r="H28" s="45">
        <v>35</v>
      </c>
      <c r="I28" s="45">
        <v>37</v>
      </c>
      <c r="J28" s="45">
        <v>3</v>
      </c>
      <c r="K28" s="45">
        <v>4</v>
      </c>
      <c r="L28" s="45">
        <v>4</v>
      </c>
      <c r="M28" s="42">
        <v>0</v>
      </c>
      <c r="N28" s="45">
        <v>4</v>
      </c>
      <c r="O28" s="109">
        <v>0</v>
      </c>
      <c r="P28" s="45">
        <v>28</v>
      </c>
      <c r="Q28" s="45">
        <v>28</v>
      </c>
      <c r="R28" s="45">
        <v>57</v>
      </c>
      <c r="S28" s="45">
        <v>47</v>
      </c>
    </row>
    <row r="29" spans="1:19" x14ac:dyDescent="0.35">
      <c r="A29" s="18" t="s">
        <v>42</v>
      </c>
      <c r="B29" s="14">
        <v>22</v>
      </c>
      <c r="C29" s="45">
        <v>132</v>
      </c>
      <c r="D29" s="45">
        <v>125</v>
      </c>
      <c r="E29" s="45">
        <v>117</v>
      </c>
      <c r="F29" s="45">
        <v>31</v>
      </c>
      <c r="G29" s="45">
        <v>30</v>
      </c>
      <c r="H29" s="45">
        <v>18</v>
      </c>
      <c r="I29" s="45">
        <v>38</v>
      </c>
      <c r="J29" s="45">
        <v>7</v>
      </c>
      <c r="K29" s="45">
        <v>7</v>
      </c>
      <c r="L29" s="45">
        <v>6</v>
      </c>
      <c r="M29" s="42">
        <v>1</v>
      </c>
      <c r="N29" s="45">
        <v>1</v>
      </c>
      <c r="O29" s="109">
        <v>0</v>
      </c>
      <c r="P29" s="45">
        <v>25</v>
      </c>
      <c r="Q29" s="45">
        <v>27</v>
      </c>
      <c r="R29" s="45">
        <v>35</v>
      </c>
      <c r="S29" s="45">
        <v>45</v>
      </c>
    </row>
    <row r="30" spans="1:19" x14ac:dyDescent="0.35">
      <c r="A30" s="18" t="s">
        <v>43</v>
      </c>
      <c r="B30" s="15">
        <v>23</v>
      </c>
      <c r="C30" s="45">
        <v>73</v>
      </c>
      <c r="D30" s="45">
        <v>69</v>
      </c>
      <c r="E30" s="45">
        <v>64</v>
      </c>
      <c r="F30" s="45">
        <v>17</v>
      </c>
      <c r="G30" s="45">
        <v>5</v>
      </c>
      <c r="H30" s="45">
        <v>18</v>
      </c>
      <c r="I30" s="45">
        <v>24</v>
      </c>
      <c r="J30" s="45">
        <v>1</v>
      </c>
      <c r="K30" s="45">
        <v>8</v>
      </c>
      <c r="L30" s="45">
        <v>7</v>
      </c>
      <c r="M30" s="42">
        <v>0</v>
      </c>
      <c r="N30" s="45">
        <v>1</v>
      </c>
      <c r="O30" s="109">
        <v>0</v>
      </c>
      <c r="P30" s="45">
        <v>15</v>
      </c>
      <c r="Q30" s="45">
        <v>28</v>
      </c>
      <c r="R30" s="45">
        <v>12</v>
      </c>
      <c r="S30" s="45">
        <v>18</v>
      </c>
    </row>
    <row r="31" spans="1:19" x14ac:dyDescent="0.35">
      <c r="A31" s="18" t="s">
        <v>44</v>
      </c>
      <c r="B31" s="15">
        <v>24</v>
      </c>
      <c r="C31" s="45">
        <v>130</v>
      </c>
      <c r="D31" s="45">
        <v>124</v>
      </c>
      <c r="E31" s="45">
        <v>116</v>
      </c>
      <c r="F31" s="45">
        <v>28</v>
      </c>
      <c r="G31" s="45">
        <v>23</v>
      </c>
      <c r="H31" s="45">
        <v>23</v>
      </c>
      <c r="I31" s="45">
        <v>42</v>
      </c>
      <c r="J31" s="45">
        <v>4</v>
      </c>
      <c r="K31" s="45">
        <v>10</v>
      </c>
      <c r="L31" s="45">
        <v>8</v>
      </c>
      <c r="M31" s="42">
        <v>0</v>
      </c>
      <c r="N31" s="45">
        <v>3</v>
      </c>
      <c r="O31" s="109">
        <v>0</v>
      </c>
      <c r="P31" s="45">
        <v>30</v>
      </c>
      <c r="Q31" s="45">
        <v>30</v>
      </c>
      <c r="R31" s="45">
        <v>29</v>
      </c>
      <c r="S31" s="45">
        <v>41</v>
      </c>
    </row>
    <row r="32" spans="1:19" x14ac:dyDescent="0.35">
      <c r="A32" s="18" t="s">
        <v>45</v>
      </c>
      <c r="B32" s="14">
        <v>25</v>
      </c>
      <c r="C32" s="45">
        <v>356</v>
      </c>
      <c r="D32" s="45">
        <v>317</v>
      </c>
      <c r="E32" s="45">
        <v>292</v>
      </c>
      <c r="F32" s="45">
        <v>62</v>
      </c>
      <c r="G32" s="45">
        <v>29</v>
      </c>
      <c r="H32" s="45">
        <v>59</v>
      </c>
      <c r="I32" s="45">
        <v>142</v>
      </c>
      <c r="J32" s="45">
        <v>29</v>
      </c>
      <c r="K32" s="45">
        <v>24</v>
      </c>
      <c r="L32" s="45">
        <v>12</v>
      </c>
      <c r="M32" s="45">
        <v>11</v>
      </c>
      <c r="N32" s="45">
        <v>21</v>
      </c>
      <c r="O32" s="109">
        <v>12</v>
      </c>
      <c r="P32" s="45">
        <v>95</v>
      </c>
      <c r="Q32" s="45">
        <v>127</v>
      </c>
      <c r="R32" s="45">
        <v>67</v>
      </c>
      <c r="S32" s="45">
        <v>67</v>
      </c>
    </row>
    <row r="33" spans="1:19" x14ac:dyDescent="0.35">
      <c r="A33" s="19" t="s">
        <v>46</v>
      </c>
      <c r="B33" s="15"/>
      <c r="C33" s="48">
        <v>4532</v>
      </c>
      <c r="D33" s="48">
        <v>4336</v>
      </c>
      <c r="E33" s="48">
        <v>3791</v>
      </c>
      <c r="F33" s="48">
        <v>815</v>
      </c>
      <c r="G33" s="48">
        <v>553</v>
      </c>
      <c r="H33" s="48">
        <v>820</v>
      </c>
      <c r="I33" s="48">
        <v>1603</v>
      </c>
      <c r="J33" s="48">
        <v>224</v>
      </c>
      <c r="K33" s="48">
        <v>469</v>
      </c>
      <c r="L33" s="48">
        <v>393</v>
      </c>
      <c r="M33" s="48">
        <v>48</v>
      </c>
      <c r="N33" s="48">
        <v>150</v>
      </c>
      <c r="O33" s="111">
        <v>37</v>
      </c>
      <c r="P33" s="48">
        <v>1113</v>
      </c>
      <c r="Q33" s="48">
        <v>1243</v>
      </c>
      <c r="R33" s="48">
        <v>1031</v>
      </c>
      <c r="S33" s="48">
        <v>1145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1" orientation="landscape" useFirstPageNumber="1" r:id="rId1"/>
  <headerFooter>
    <oddFooter>&amp;R41</oddFooter>
  </headerFooter>
  <rowBreaks count="1" manualBreakCount="1">
    <brk id="34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456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385</v>
      </c>
      <c r="D8" s="42">
        <v>365</v>
      </c>
      <c r="E8" s="42">
        <v>291</v>
      </c>
      <c r="F8" s="42">
        <v>45</v>
      </c>
      <c r="G8" s="42">
        <v>100</v>
      </c>
      <c r="H8" s="42">
        <v>54</v>
      </c>
      <c r="I8" s="42">
        <v>92</v>
      </c>
      <c r="J8" s="42">
        <v>12</v>
      </c>
      <c r="K8" s="42">
        <v>74</v>
      </c>
      <c r="L8" s="42">
        <v>57</v>
      </c>
      <c r="M8" s="42">
        <v>8</v>
      </c>
      <c r="N8" s="42">
        <v>7</v>
      </c>
      <c r="O8" s="109">
        <v>0</v>
      </c>
      <c r="P8" s="42">
        <v>68</v>
      </c>
      <c r="Q8" s="42">
        <v>75</v>
      </c>
      <c r="R8" s="42">
        <v>82</v>
      </c>
      <c r="S8" s="42">
        <v>160</v>
      </c>
    </row>
    <row r="9" spans="1:20" x14ac:dyDescent="0.35">
      <c r="A9" s="18" t="s">
        <v>22</v>
      </c>
      <c r="B9" s="15">
        <v>2</v>
      </c>
      <c r="C9" s="45">
        <v>325</v>
      </c>
      <c r="D9" s="45">
        <v>322</v>
      </c>
      <c r="E9" s="45">
        <v>227</v>
      </c>
      <c r="F9" s="45">
        <v>36</v>
      </c>
      <c r="G9" s="45">
        <v>62</v>
      </c>
      <c r="H9" s="45">
        <v>64</v>
      </c>
      <c r="I9" s="45">
        <v>65</v>
      </c>
      <c r="J9" s="45">
        <v>22</v>
      </c>
      <c r="K9" s="45">
        <v>71</v>
      </c>
      <c r="L9" s="45">
        <v>66</v>
      </c>
      <c r="M9" s="45">
        <v>5</v>
      </c>
      <c r="N9" s="45">
        <v>5</v>
      </c>
      <c r="O9" s="109">
        <v>0</v>
      </c>
      <c r="P9" s="45">
        <v>57</v>
      </c>
      <c r="Q9" s="45">
        <v>87</v>
      </c>
      <c r="R9" s="45">
        <v>68</v>
      </c>
      <c r="S9" s="45">
        <v>113</v>
      </c>
    </row>
    <row r="10" spans="1:20" x14ac:dyDescent="0.35">
      <c r="A10" s="18" t="s">
        <v>23</v>
      </c>
      <c r="B10" s="15">
        <v>3</v>
      </c>
      <c r="C10" s="45">
        <v>220</v>
      </c>
      <c r="D10" s="45">
        <v>217</v>
      </c>
      <c r="E10" s="45">
        <v>144</v>
      </c>
      <c r="F10" s="45">
        <v>36</v>
      </c>
      <c r="G10" s="45">
        <v>22</v>
      </c>
      <c r="H10" s="45">
        <v>36</v>
      </c>
      <c r="I10" s="45">
        <v>50</v>
      </c>
      <c r="J10" s="45">
        <v>9</v>
      </c>
      <c r="K10" s="45">
        <v>50</v>
      </c>
      <c r="L10" s="45">
        <v>41</v>
      </c>
      <c r="M10" s="45">
        <v>17</v>
      </c>
      <c r="N10" s="45">
        <v>7</v>
      </c>
      <c r="O10" s="109">
        <v>2</v>
      </c>
      <c r="P10" s="45">
        <v>46</v>
      </c>
      <c r="Q10" s="45">
        <v>67</v>
      </c>
      <c r="R10" s="45">
        <v>35</v>
      </c>
      <c r="S10" s="45">
        <v>72</v>
      </c>
    </row>
    <row r="11" spans="1:20" x14ac:dyDescent="0.35">
      <c r="A11" s="18" t="s">
        <v>24</v>
      </c>
      <c r="B11" s="14">
        <v>4</v>
      </c>
      <c r="C11" s="45">
        <v>148</v>
      </c>
      <c r="D11" s="45">
        <v>143</v>
      </c>
      <c r="E11" s="45">
        <v>98</v>
      </c>
      <c r="F11" s="45">
        <v>6</v>
      </c>
      <c r="G11" s="45">
        <v>35</v>
      </c>
      <c r="H11" s="45">
        <v>18</v>
      </c>
      <c r="I11" s="45">
        <v>39</v>
      </c>
      <c r="J11" s="45">
        <v>13</v>
      </c>
      <c r="K11" s="45">
        <v>32</v>
      </c>
      <c r="L11" s="45">
        <v>28</v>
      </c>
      <c r="M11" s="45">
        <v>5</v>
      </c>
      <c r="N11" s="45">
        <v>8</v>
      </c>
      <c r="O11" s="109">
        <v>0</v>
      </c>
      <c r="P11" s="45">
        <v>40</v>
      </c>
      <c r="Q11" s="45">
        <v>38</v>
      </c>
      <c r="R11" s="45">
        <v>31</v>
      </c>
      <c r="S11" s="45">
        <v>39</v>
      </c>
    </row>
    <row r="12" spans="1:20" x14ac:dyDescent="0.35">
      <c r="A12" s="18" t="s">
        <v>25</v>
      </c>
      <c r="B12" s="15">
        <v>5</v>
      </c>
      <c r="C12" s="46">
        <v>295</v>
      </c>
      <c r="D12" s="46">
        <v>286</v>
      </c>
      <c r="E12" s="46">
        <v>207</v>
      </c>
      <c r="F12" s="46">
        <v>26</v>
      </c>
      <c r="G12" s="46">
        <v>51</v>
      </c>
      <c r="H12" s="46">
        <v>44</v>
      </c>
      <c r="I12" s="46">
        <v>86</v>
      </c>
      <c r="J12" s="46">
        <v>11</v>
      </c>
      <c r="K12" s="46">
        <v>70</v>
      </c>
      <c r="L12" s="46">
        <v>59</v>
      </c>
      <c r="M12" s="47">
        <v>7</v>
      </c>
      <c r="N12" s="46">
        <v>14</v>
      </c>
      <c r="O12" s="110">
        <v>0</v>
      </c>
      <c r="P12" s="46">
        <v>52</v>
      </c>
      <c r="Q12" s="46">
        <v>70</v>
      </c>
      <c r="R12" s="46">
        <v>63</v>
      </c>
      <c r="S12" s="46">
        <v>110</v>
      </c>
    </row>
    <row r="13" spans="1:20" x14ac:dyDescent="0.35">
      <c r="A13" s="18" t="s">
        <v>26</v>
      </c>
      <c r="B13" s="15">
        <v>6</v>
      </c>
      <c r="C13" s="45">
        <v>347</v>
      </c>
      <c r="D13" s="45">
        <v>336</v>
      </c>
      <c r="E13" s="45">
        <v>249</v>
      </c>
      <c r="F13" s="45">
        <v>45</v>
      </c>
      <c r="G13" s="45">
        <v>65</v>
      </c>
      <c r="H13" s="45">
        <v>65</v>
      </c>
      <c r="I13" s="45">
        <v>74</v>
      </c>
      <c r="J13" s="45">
        <v>28</v>
      </c>
      <c r="K13" s="45">
        <v>64</v>
      </c>
      <c r="L13" s="45">
        <v>59</v>
      </c>
      <c r="M13" s="42">
        <v>6</v>
      </c>
      <c r="N13" s="45">
        <v>5</v>
      </c>
      <c r="O13" s="109">
        <v>4</v>
      </c>
      <c r="P13" s="45">
        <v>65</v>
      </c>
      <c r="Q13" s="45">
        <v>88</v>
      </c>
      <c r="R13" s="45">
        <v>101</v>
      </c>
      <c r="S13" s="45">
        <v>93</v>
      </c>
    </row>
    <row r="14" spans="1:20" x14ac:dyDescent="0.35">
      <c r="A14" s="18" t="s">
        <v>27</v>
      </c>
      <c r="B14" s="14">
        <v>7</v>
      </c>
      <c r="C14" s="45">
        <v>183</v>
      </c>
      <c r="D14" s="45">
        <v>176</v>
      </c>
      <c r="E14" s="45">
        <v>127</v>
      </c>
      <c r="F14" s="45">
        <v>23</v>
      </c>
      <c r="G14" s="45">
        <v>33</v>
      </c>
      <c r="H14" s="45">
        <v>27</v>
      </c>
      <c r="I14" s="45">
        <v>44</v>
      </c>
      <c r="J14" s="45">
        <v>17</v>
      </c>
      <c r="K14" s="45">
        <v>31</v>
      </c>
      <c r="L14" s="45">
        <v>23</v>
      </c>
      <c r="M14" s="42">
        <v>8</v>
      </c>
      <c r="N14" s="45">
        <v>14</v>
      </c>
      <c r="O14" s="109">
        <v>0</v>
      </c>
      <c r="P14" s="45">
        <v>44</v>
      </c>
      <c r="Q14" s="45">
        <v>45</v>
      </c>
      <c r="R14" s="45">
        <v>25</v>
      </c>
      <c r="S14" s="45">
        <v>69</v>
      </c>
    </row>
    <row r="15" spans="1:20" x14ac:dyDescent="0.35">
      <c r="A15" s="18" t="s">
        <v>28</v>
      </c>
      <c r="B15" s="15">
        <v>8</v>
      </c>
      <c r="C15" s="45">
        <v>418</v>
      </c>
      <c r="D15" s="45">
        <v>401</v>
      </c>
      <c r="E15" s="45">
        <v>364</v>
      </c>
      <c r="F15" s="45">
        <v>123</v>
      </c>
      <c r="G15" s="45">
        <v>68</v>
      </c>
      <c r="H15" s="45">
        <v>93</v>
      </c>
      <c r="I15" s="45">
        <v>80</v>
      </c>
      <c r="J15" s="45">
        <v>13</v>
      </c>
      <c r="K15" s="45">
        <v>40</v>
      </c>
      <c r="L15" s="45">
        <v>38</v>
      </c>
      <c r="M15" s="42">
        <v>1</v>
      </c>
      <c r="N15" s="45">
        <v>14</v>
      </c>
      <c r="O15" s="109">
        <v>0</v>
      </c>
      <c r="P15" s="45">
        <v>56</v>
      </c>
      <c r="Q15" s="45">
        <v>96</v>
      </c>
      <c r="R15" s="45">
        <v>112</v>
      </c>
      <c r="S15" s="45">
        <v>154</v>
      </c>
    </row>
    <row r="16" spans="1:20" x14ac:dyDescent="0.35">
      <c r="A16" s="18" t="s">
        <v>29</v>
      </c>
      <c r="B16" s="15">
        <v>9</v>
      </c>
      <c r="C16" s="45">
        <v>281</v>
      </c>
      <c r="D16" s="45">
        <v>273</v>
      </c>
      <c r="E16" s="45">
        <v>214</v>
      </c>
      <c r="F16" s="45">
        <v>57</v>
      </c>
      <c r="G16" s="45">
        <v>39</v>
      </c>
      <c r="H16" s="45">
        <v>45</v>
      </c>
      <c r="I16" s="45">
        <v>73</v>
      </c>
      <c r="J16" s="45">
        <v>19</v>
      </c>
      <c r="K16" s="45">
        <v>44</v>
      </c>
      <c r="L16" s="45">
        <v>41</v>
      </c>
      <c r="M16" s="42">
        <v>4</v>
      </c>
      <c r="N16" s="45">
        <v>14</v>
      </c>
      <c r="O16" s="109">
        <v>0</v>
      </c>
      <c r="P16" s="45">
        <v>54</v>
      </c>
      <c r="Q16" s="45">
        <v>79</v>
      </c>
      <c r="R16" s="45">
        <v>60</v>
      </c>
      <c r="S16" s="45">
        <v>88</v>
      </c>
    </row>
    <row r="17" spans="1:19" x14ac:dyDescent="0.35">
      <c r="A17" s="18" t="s">
        <v>30</v>
      </c>
      <c r="B17" s="14">
        <v>10</v>
      </c>
      <c r="C17" s="45">
        <v>176</v>
      </c>
      <c r="D17" s="45">
        <v>164</v>
      </c>
      <c r="E17" s="45">
        <v>136</v>
      </c>
      <c r="F17" s="45">
        <v>23</v>
      </c>
      <c r="G17" s="45">
        <v>23</v>
      </c>
      <c r="H17" s="45">
        <v>37</v>
      </c>
      <c r="I17" s="45">
        <v>53</v>
      </c>
      <c r="J17" s="45">
        <v>11</v>
      </c>
      <c r="K17" s="45">
        <v>29</v>
      </c>
      <c r="L17" s="45">
        <v>26</v>
      </c>
      <c r="M17" s="42">
        <v>0</v>
      </c>
      <c r="N17" s="45">
        <v>4</v>
      </c>
      <c r="O17" s="109">
        <v>1</v>
      </c>
      <c r="P17" s="45">
        <v>31</v>
      </c>
      <c r="Q17" s="45">
        <v>43</v>
      </c>
      <c r="R17" s="45">
        <v>45</v>
      </c>
      <c r="S17" s="45">
        <v>57</v>
      </c>
    </row>
    <row r="18" spans="1:19" x14ac:dyDescent="0.35">
      <c r="A18" s="18" t="s">
        <v>31</v>
      </c>
      <c r="B18" s="15">
        <v>11</v>
      </c>
      <c r="C18" s="45">
        <v>76</v>
      </c>
      <c r="D18" s="45">
        <v>74</v>
      </c>
      <c r="E18" s="45">
        <v>49</v>
      </c>
      <c r="F18" s="45">
        <v>2</v>
      </c>
      <c r="G18" s="45">
        <v>8</v>
      </c>
      <c r="H18" s="45">
        <v>7</v>
      </c>
      <c r="I18" s="45">
        <v>32</v>
      </c>
      <c r="J18" s="45">
        <v>5</v>
      </c>
      <c r="K18" s="45">
        <v>22</v>
      </c>
      <c r="L18" s="45">
        <v>20</v>
      </c>
      <c r="M18" s="42">
        <v>0</v>
      </c>
      <c r="N18" s="45">
        <v>3</v>
      </c>
      <c r="O18" s="109">
        <v>0</v>
      </c>
      <c r="P18" s="45">
        <v>27</v>
      </c>
      <c r="Q18" s="45">
        <v>18</v>
      </c>
      <c r="R18" s="45">
        <v>14</v>
      </c>
      <c r="S18" s="45">
        <v>17</v>
      </c>
    </row>
    <row r="19" spans="1:19" x14ac:dyDescent="0.35">
      <c r="A19" s="18" t="s">
        <v>32</v>
      </c>
      <c r="B19" s="15">
        <v>12</v>
      </c>
      <c r="C19" s="45">
        <v>580</v>
      </c>
      <c r="D19" s="45">
        <v>554</v>
      </c>
      <c r="E19" s="45">
        <v>453</v>
      </c>
      <c r="F19" s="45">
        <v>90</v>
      </c>
      <c r="G19" s="45">
        <v>136</v>
      </c>
      <c r="H19" s="45">
        <v>95</v>
      </c>
      <c r="I19" s="45">
        <v>132</v>
      </c>
      <c r="J19" s="45">
        <v>19</v>
      </c>
      <c r="K19" s="45">
        <v>103</v>
      </c>
      <c r="L19" s="45">
        <v>92</v>
      </c>
      <c r="M19" s="42">
        <v>5</v>
      </c>
      <c r="N19" s="45">
        <v>27</v>
      </c>
      <c r="O19" s="109">
        <v>2</v>
      </c>
      <c r="P19" s="45">
        <v>75</v>
      </c>
      <c r="Q19" s="45">
        <v>115</v>
      </c>
      <c r="R19" s="45">
        <v>139</v>
      </c>
      <c r="S19" s="45">
        <v>251</v>
      </c>
    </row>
    <row r="20" spans="1:19" x14ac:dyDescent="0.35">
      <c r="A20" s="18" t="s">
        <v>33</v>
      </c>
      <c r="B20" s="14">
        <v>13</v>
      </c>
      <c r="C20" s="45">
        <v>175</v>
      </c>
      <c r="D20" s="45">
        <v>168</v>
      </c>
      <c r="E20" s="45">
        <v>117</v>
      </c>
      <c r="F20" s="45">
        <v>14</v>
      </c>
      <c r="G20" s="45">
        <v>19</v>
      </c>
      <c r="H20" s="45">
        <v>31</v>
      </c>
      <c r="I20" s="45">
        <v>53</v>
      </c>
      <c r="J20" s="45">
        <v>12</v>
      </c>
      <c r="K20" s="45">
        <v>37</v>
      </c>
      <c r="L20" s="45">
        <v>30</v>
      </c>
      <c r="M20" s="42">
        <v>9</v>
      </c>
      <c r="N20" s="45">
        <v>3</v>
      </c>
      <c r="O20" s="109">
        <v>0</v>
      </c>
      <c r="P20" s="45">
        <v>33</v>
      </c>
      <c r="Q20" s="45">
        <v>49</v>
      </c>
      <c r="R20" s="45">
        <v>38</v>
      </c>
      <c r="S20" s="45">
        <v>55</v>
      </c>
    </row>
    <row r="21" spans="1:19" x14ac:dyDescent="0.35">
      <c r="A21" s="18" t="s">
        <v>34</v>
      </c>
      <c r="B21" s="15">
        <v>14</v>
      </c>
      <c r="C21" s="45">
        <v>275</v>
      </c>
      <c r="D21" s="45">
        <v>260</v>
      </c>
      <c r="E21" s="45">
        <v>193</v>
      </c>
      <c r="F21" s="45">
        <v>27</v>
      </c>
      <c r="G21" s="45">
        <v>38</v>
      </c>
      <c r="H21" s="45">
        <v>48</v>
      </c>
      <c r="I21" s="45">
        <v>80</v>
      </c>
      <c r="J21" s="45">
        <v>19</v>
      </c>
      <c r="K21" s="45">
        <v>60</v>
      </c>
      <c r="L21" s="45">
        <v>53</v>
      </c>
      <c r="M21" s="42">
        <v>3</v>
      </c>
      <c r="N21" s="45">
        <v>10</v>
      </c>
      <c r="O21" s="109">
        <v>0</v>
      </c>
      <c r="P21" s="45">
        <v>61</v>
      </c>
      <c r="Q21" s="45">
        <v>73</v>
      </c>
      <c r="R21" s="45">
        <v>63</v>
      </c>
      <c r="S21" s="45">
        <v>78</v>
      </c>
    </row>
    <row r="22" spans="1:19" x14ac:dyDescent="0.35">
      <c r="A22" s="18" t="s">
        <v>35</v>
      </c>
      <c r="B22" s="15">
        <v>15</v>
      </c>
      <c r="C22" s="45">
        <v>215</v>
      </c>
      <c r="D22" s="45">
        <v>200</v>
      </c>
      <c r="E22" s="45">
        <v>167</v>
      </c>
      <c r="F22" s="45">
        <v>24</v>
      </c>
      <c r="G22" s="45">
        <v>40</v>
      </c>
      <c r="H22" s="45">
        <v>41</v>
      </c>
      <c r="I22" s="45">
        <v>62</v>
      </c>
      <c r="J22" s="45">
        <v>12</v>
      </c>
      <c r="K22" s="45">
        <v>34</v>
      </c>
      <c r="L22" s="45">
        <v>25</v>
      </c>
      <c r="M22" s="42">
        <v>2</v>
      </c>
      <c r="N22" s="45">
        <v>2</v>
      </c>
      <c r="O22" s="109">
        <v>0</v>
      </c>
      <c r="P22" s="45">
        <v>48</v>
      </c>
      <c r="Q22" s="45">
        <v>55</v>
      </c>
      <c r="R22" s="45">
        <v>38</v>
      </c>
      <c r="S22" s="45">
        <v>74</v>
      </c>
    </row>
    <row r="23" spans="1:19" x14ac:dyDescent="0.35">
      <c r="A23" s="18" t="s">
        <v>36</v>
      </c>
      <c r="B23" s="14">
        <v>16</v>
      </c>
      <c r="C23" s="45">
        <v>388</v>
      </c>
      <c r="D23" s="45">
        <v>372</v>
      </c>
      <c r="E23" s="45">
        <v>315</v>
      </c>
      <c r="F23" s="45">
        <v>37</v>
      </c>
      <c r="G23" s="45">
        <v>61</v>
      </c>
      <c r="H23" s="45">
        <v>97</v>
      </c>
      <c r="I23" s="45">
        <v>120</v>
      </c>
      <c r="J23" s="45">
        <v>20</v>
      </c>
      <c r="K23" s="45">
        <v>48</v>
      </c>
      <c r="L23" s="45">
        <v>40</v>
      </c>
      <c r="M23" s="42">
        <v>5</v>
      </c>
      <c r="N23" s="45">
        <v>12</v>
      </c>
      <c r="O23" s="109">
        <v>2</v>
      </c>
      <c r="P23" s="45">
        <v>85</v>
      </c>
      <c r="Q23" s="45">
        <v>119</v>
      </c>
      <c r="R23" s="45">
        <v>102</v>
      </c>
      <c r="S23" s="45">
        <v>82</v>
      </c>
    </row>
    <row r="24" spans="1:19" x14ac:dyDescent="0.35">
      <c r="A24" s="18" t="s">
        <v>37</v>
      </c>
      <c r="B24" s="15">
        <v>17</v>
      </c>
      <c r="C24" s="45">
        <v>142</v>
      </c>
      <c r="D24" s="45">
        <v>132</v>
      </c>
      <c r="E24" s="45">
        <v>112</v>
      </c>
      <c r="F24" s="45">
        <v>13</v>
      </c>
      <c r="G24" s="45">
        <v>32</v>
      </c>
      <c r="H24" s="45">
        <v>22</v>
      </c>
      <c r="I24" s="45">
        <v>45</v>
      </c>
      <c r="J24" s="45">
        <v>9</v>
      </c>
      <c r="K24" s="45">
        <v>21</v>
      </c>
      <c r="L24" s="45">
        <v>19</v>
      </c>
      <c r="M24" s="42">
        <v>0</v>
      </c>
      <c r="N24" s="45">
        <v>1</v>
      </c>
      <c r="O24" s="109">
        <v>0</v>
      </c>
      <c r="P24" s="45">
        <v>32</v>
      </c>
      <c r="Q24" s="45">
        <v>31</v>
      </c>
      <c r="R24" s="45">
        <v>39</v>
      </c>
      <c r="S24" s="45">
        <v>40</v>
      </c>
    </row>
    <row r="25" spans="1:19" x14ac:dyDescent="0.35">
      <c r="A25" s="18" t="s">
        <v>38</v>
      </c>
      <c r="B25" s="15">
        <v>18</v>
      </c>
      <c r="C25" s="45">
        <v>403</v>
      </c>
      <c r="D25" s="45">
        <v>390</v>
      </c>
      <c r="E25" s="45">
        <v>328</v>
      </c>
      <c r="F25" s="45">
        <v>56</v>
      </c>
      <c r="G25" s="45">
        <v>118</v>
      </c>
      <c r="H25" s="45">
        <v>63</v>
      </c>
      <c r="I25" s="45">
        <v>91</v>
      </c>
      <c r="J25" s="45">
        <v>14</v>
      </c>
      <c r="K25" s="45">
        <v>60</v>
      </c>
      <c r="L25" s="45">
        <v>53</v>
      </c>
      <c r="M25" s="42">
        <v>1</v>
      </c>
      <c r="N25" s="45">
        <v>8</v>
      </c>
      <c r="O25" s="109">
        <v>0</v>
      </c>
      <c r="P25" s="45">
        <v>60</v>
      </c>
      <c r="Q25" s="45">
        <v>94</v>
      </c>
      <c r="R25" s="45">
        <v>103</v>
      </c>
      <c r="S25" s="45">
        <v>146</v>
      </c>
    </row>
    <row r="26" spans="1:19" x14ac:dyDescent="0.35">
      <c r="A26" s="18" t="s">
        <v>39</v>
      </c>
      <c r="B26" s="14">
        <v>19</v>
      </c>
      <c r="C26" s="45">
        <v>182</v>
      </c>
      <c r="D26" s="45">
        <v>175</v>
      </c>
      <c r="E26" s="45">
        <v>114</v>
      </c>
      <c r="F26" s="45">
        <v>12</v>
      </c>
      <c r="G26" s="45">
        <v>24</v>
      </c>
      <c r="H26" s="45">
        <v>26</v>
      </c>
      <c r="I26" s="45">
        <v>52</v>
      </c>
      <c r="J26" s="45">
        <v>18</v>
      </c>
      <c r="K26" s="45">
        <v>43</v>
      </c>
      <c r="L26" s="45">
        <v>34</v>
      </c>
      <c r="M26" s="42">
        <v>7</v>
      </c>
      <c r="N26" s="45">
        <v>3</v>
      </c>
      <c r="O26" s="109">
        <v>3</v>
      </c>
      <c r="P26" s="45">
        <v>39</v>
      </c>
      <c r="Q26" s="45">
        <v>50</v>
      </c>
      <c r="R26" s="45">
        <v>39</v>
      </c>
      <c r="S26" s="45">
        <v>54</v>
      </c>
    </row>
    <row r="27" spans="1:19" x14ac:dyDescent="0.35">
      <c r="A27" s="18" t="s">
        <v>40</v>
      </c>
      <c r="B27" s="15">
        <v>20</v>
      </c>
      <c r="C27" s="45">
        <v>165</v>
      </c>
      <c r="D27" s="45">
        <v>159</v>
      </c>
      <c r="E27" s="45">
        <v>116</v>
      </c>
      <c r="F27" s="45">
        <v>7</v>
      </c>
      <c r="G27" s="45">
        <v>21</v>
      </c>
      <c r="H27" s="45">
        <v>26</v>
      </c>
      <c r="I27" s="45">
        <v>62</v>
      </c>
      <c r="J27" s="45">
        <v>7</v>
      </c>
      <c r="K27" s="45">
        <v>37</v>
      </c>
      <c r="L27" s="45">
        <v>35</v>
      </c>
      <c r="M27" s="42">
        <v>5</v>
      </c>
      <c r="N27" s="45">
        <v>0</v>
      </c>
      <c r="O27" s="109">
        <v>1</v>
      </c>
      <c r="P27" s="45">
        <v>37</v>
      </c>
      <c r="Q27" s="45">
        <v>45</v>
      </c>
      <c r="R27" s="45">
        <v>37</v>
      </c>
      <c r="S27" s="45">
        <v>46</v>
      </c>
    </row>
    <row r="28" spans="1:19" x14ac:dyDescent="0.35">
      <c r="A28" s="18" t="s">
        <v>41</v>
      </c>
      <c r="B28" s="15">
        <v>21</v>
      </c>
      <c r="C28" s="45">
        <v>285</v>
      </c>
      <c r="D28" s="45">
        <v>263</v>
      </c>
      <c r="E28" s="45">
        <v>249</v>
      </c>
      <c r="F28" s="45">
        <v>53</v>
      </c>
      <c r="G28" s="45">
        <v>48</v>
      </c>
      <c r="H28" s="45">
        <v>65</v>
      </c>
      <c r="I28" s="45">
        <v>83</v>
      </c>
      <c r="J28" s="45">
        <v>16</v>
      </c>
      <c r="K28" s="45">
        <v>20</v>
      </c>
      <c r="L28" s="45">
        <v>17</v>
      </c>
      <c r="M28" s="42">
        <v>0</v>
      </c>
      <c r="N28" s="45">
        <v>2</v>
      </c>
      <c r="O28" s="109">
        <v>0</v>
      </c>
      <c r="P28" s="45">
        <v>44</v>
      </c>
      <c r="Q28" s="45">
        <v>100</v>
      </c>
      <c r="R28" s="45">
        <v>59</v>
      </c>
      <c r="S28" s="45">
        <v>82</v>
      </c>
    </row>
    <row r="29" spans="1:19" x14ac:dyDescent="0.35">
      <c r="A29" s="18" t="s">
        <v>42</v>
      </c>
      <c r="B29" s="14">
        <v>22</v>
      </c>
      <c r="C29" s="45">
        <v>255</v>
      </c>
      <c r="D29" s="45">
        <v>249</v>
      </c>
      <c r="E29" s="45">
        <v>201</v>
      </c>
      <c r="F29" s="45">
        <v>21</v>
      </c>
      <c r="G29" s="45">
        <v>65</v>
      </c>
      <c r="H29" s="45">
        <v>49</v>
      </c>
      <c r="I29" s="45">
        <v>66</v>
      </c>
      <c r="J29" s="45">
        <v>14</v>
      </c>
      <c r="K29" s="45">
        <v>38</v>
      </c>
      <c r="L29" s="45">
        <v>28</v>
      </c>
      <c r="M29" s="42">
        <v>2</v>
      </c>
      <c r="N29" s="45">
        <v>9</v>
      </c>
      <c r="O29" s="109">
        <v>0</v>
      </c>
      <c r="P29" s="45">
        <v>45</v>
      </c>
      <c r="Q29" s="45">
        <v>63</v>
      </c>
      <c r="R29" s="45">
        <v>70</v>
      </c>
      <c r="S29" s="45">
        <v>77</v>
      </c>
    </row>
    <row r="30" spans="1:19" x14ac:dyDescent="0.35">
      <c r="A30" s="18" t="s">
        <v>43</v>
      </c>
      <c r="B30" s="15">
        <v>23</v>
      </c>
      <c r="C30" s="45">
        <v>247</v>
      </c>
      <c r="D30" s="45">
        <v>233</v>
      </c>
      <c r="E30" s="45">
        <v>187</v>
      </c>
      <c r="F30" s="45">
        <v>43</v>
      </c>
      <c r="G30" s="45">
        <v>22</v>
      </c>
      <c r="H30" s="45">
        <v>49</v>
      </c>
      <c r="I30" s="45">
        <v>73</v>
      </c>
      <c r="J30" s="45">
        <v>16</v>
      </c>
      <c r="K30" s="45">
        <v>39</v>
      </c>
      <c r="L30" s="45">
        <v>26</v>
      </c>
      <c r="M30" s="42">
        <v>5</v>
      </c>
      <c r="N30" s="45">
        <v>7</v>
      </c>
      <c r="O30" s="109">
        <v>1</v>
      </c>
      <c r="P30" s="45">
        <v>51</v>
      </c>
      <c r="Q30" s="45">
        <v>71</v>
      </c>
      <c r="R30" s="45">
        <v>58</v>
      </c>
      <c r="S30" s="45">
        <v>67</v>
      </c>
    </row>
    <row r="31" spans="1:19" x14ac:dyDescent="0.35">
      <c r="A31" s="18" t="s">
        <v>44</v>
      </c>
      <c r="B31" s="15">
        <v>24</v>
      </c>
      <c r="C31" s="45">
        <v>158</v>
      </c>
      <c r="D31" s="45">
        <v>150</v>
      </c>
      <c r="E31" s="45">
        <v>124</v>
      </c>
      <c r="F31" s="45">
        <v>25</v>
      </c>
      <c r="G31" s="45">
        <v>29</v>
      </c>
      <c r="H31" s="45">
        <v>22</v>
      </c>
      <c r="I31" s="45">
        <v>48</v>
      </c>
      <c r="J31" s="45">
        <v>9</v>
      </c>
      <c r="K31" s="45">
        <v>20</v>
      </c>
      <c r="L31" s="45">
        <v>13</v>
      </c>
      <c r="M31" s="42">
        <v>5</v>
      </c>
      <c r="N31" s="45">
        <v>3</v>
      </c>
      <c r="O31" s="109">
        <v>0</v>
      </c>
      <c r="P31" s="45">
        <v>32</v>
      </c>
      <c r="Q31" s="45">
        <v>33</v>
      </c>
      <c r="R31" s="45">
        <v>33</v>
      </c>
      <c r="S31" s="45">
        <v>60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6324</v>
      </c>
      <c r="D33" s="19">
        <v>6062</v>
      </c>
      <c r="E33" s="19">
        <v>4782</v>
      </c>
      <c r="F33" s="19">
        <v>844</v>
      </c>
      <c r="G33" s="19">
        <v>1159</v>
      </c>
      <c r="H33" s="19">
        <v>1124</v>
      </c>
      <c r="I33" s="19">
        <v>1655</v>
      </c>
      <c r="J33" s="19">
        <v>345</v>
      </c>
      <c r="K33" s="19">
        <v>1087</v>
      </c>
      <c r="L33" s="19">
        <v>923</v>
      </c>
      <c r="M33" s="19">
        <v>110</v>
      </c>
      <c r="N33" s="19">
        <v>182</v>
      </c>
      <c r="O33" s="113">
        <v>16</v>
      </c>
      <c r="P33" s="19">
        <v>1182</v>
      </c>
      <c r="Q33" s="19">
        <v>1604</v>
      </c>
      <c r="R33" s="19">
        <v>1454</v>
      </c>
      <c r="S33" s="19">
        <v>2084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18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2" orientation="landscape" useFirstPageNumber="1" r:id="rId1"/>
  <headerFooter>
    <oddFooter>&amp;R42</oddFooter>
  </headerFooter>
  <rowBreaks count="1" manualBreakCount="1">
    <brk id="34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29.5" customHeight="1" x14ac:dyDescent="0.3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652</v>
      </c>
      <c r="D8" s="42">
        <v>539</v>
      </c>
      <c r="E8" s="42">
        <v>536</v>
      </c>
      <c r="F8" s="42">
        <v>189</v>
      </c>
      <c r="G8" s="42">
        <v>184</v>
      </c>
      <c r="H8" s="42">
        <v>89</v>
      </c>
      <c r="I8" s="42">
        <v>74</v>
      </c>
      <c r="J8" s="42">
        <v>24</v>
      </c>
      <c r="K8" s="42">
        <v>89</v>
      </c>
      <c r="L8" s="42">
        <v>83</v>
      </c>
      <c r="M8" s="42">
        <v>3</v>
      </c>
      <c r="N8" s="42">
        <v>120</v>
      </c>
      <c r="O8" s="109">
        <v>0</v>
      </c>
      <c r="P8" s="42">
        <v>35</v>
      </c>
      <c r="Q8" s="42">
        <v>87</v>
      </c>
      <c r="R8" s="42">
        <v>180</v>
      </c>
      <c r="S8" s="42">
        <v>350</v>
      </c>
    </row>
    <row r="9" spans="1:20" x14ac:dyDescent="0.35">
      <c r="A9" s="18" t="s">
        <v>22</v>
      </c>
      <c r="B9" s="15">
        <v>2</v>
      </c>
      <c r="C9" s="45">
        <v>702</v>
      </c>
      <c r="D9" s="45">
        <v>529</v>
      </c>
      <c r="E9" s="45">
        <v>621</v>
      </c>
      <c r="F9" s="45">
        <v>268</v>
      </c>
      <c r="G9" s="45">
        <v>141</v>
      </c>
      <c r="H9" s="45">
        <v>114</v>
      </c>
      <c r="I9" s="45">
        <v>98</v>
      </c>
      <c r="J9" s="45">
        <v>28</v>
      </c>
      <c r="K9" s="45">
        <v>50</v>
      </c>
      <c r="L9" s="45">
        <v>48</v>
      </c>
      <c r="M9" s="45">
        <v>3</v>
      </c>
      <c r="N9" s="45">
        <v>58</v>
      </c>
      <c r="O9" s="109">
        <v>0</v>
      </c>
      <c r="P9" s="45">
        <v>103</v>
      </c>
      <c r="Q9" s="45">
        <v>153</v>
      </c>
      <c r="R9" s="45">
        <v>175</v>
      </c>
      <c r="S9" s="45">
        <v>271</v>
      </c>
    </row>
    <row r="10" spans="1:20" x14ac:dyDescent="0.35">
      <c r="A10" s="18" t="s">
        <v>23</v>
      </c>
      <c r="B10" s="15">
        <v>3</v>
      </c>
      <c r="C10" s="45">
        <v>1429</v>
      </c>
      <c r="D10" s="45">
        <v>1308</v>
      </c>
      <c r="E10" s="45">
        <v>1178</v>
      </c>
      <c r="F10" s="45">
        <v>501</v>
      </c>
      <c r="G10" s="45">
        <v>217</v>
      </c>
      <c r="H10" s="45">
        <v>182</v>
      </c>
      <c r="I10" s="45">
        <v>278</v>
      </c>
      <c r="J10" s="45">
        <v>50</v>
      </c>
      <c r="K10" s="45">
        <v>181</v>
      </c>
      <c r="L10" s="45">
        <v>158</v>
      </c>
      <c r="M10" s="45">
        <v>20</v>
      </c>
      <c r="N10" s="45">
        <v>286</v>
      </c>
      <c r="O10" s="109">
        <v>2</v>
      </c>
      <c r="P10" s="45">
        <v>168</v>
      </c>
      <c r="Q10" s="45">
        <v>249</v>
      </c>
      <c r="R10" s="45">
        <v>290</v>
      </c>
      <c r="S10" s="45">
        <v>722</v>
      </c>
    </row>
    <row r="11" spans="1:20" x14ac:dyDescent="0.35">
      <c r="A11" s="18" t="s">
        <v>24</v>
      </c>
      <c r="B11" s="14">
        <v>4</v>
      </c>
      <c r="C11" s="45">
        <v>575</v>
      </c>
      <c r="D11" s="45">
        <v>521</v>
      </c>
      <c r="E11" s="45">
        <v>528</v>
      </c>
      <c r="F11" s="45">
        <v>91</v>
      </c>
      <c r="G11" s="45">
        <v>269</v>
      </c>
      <c r="H11" s="45">
        <v>84</v>
      </c>
      <c r="I11" s="45">
        <v>84</v>
      </c>
      <c r="J11" s="45">
        <v>8</v>
      </c>
      <c r="K11" s="45">
        <v>31</v>
      </c>
      <c r="L11" s="45">
        <v>27</v>
      </c>
      <c r="M11" s="45">
        <v>8</v>
      </c>
      <c r="N11" s="45">
        <v>159</v>
      </c>
      <c r="O11" s="109">
        <v>0</v>
      </c>
      <c r="P11" s="45">
        <v>43</v>
      </c>
      <c r="Q11" s="45">
        <v>71</v>
      </c>
      <c r="R11" s="45">
        <v>131</v>
      </c>
      <c r="S11" s="45">
        <v>330</v>
      </c>
    </row>
    <row r="12" spans="1:20" x14ac:dyDescent="0.35">
      <c r="A12" s="18" t="s">
        <v>25</v>
      </c>
      <c r="B12" s="15">
        <v>5</v>
      </c>
      <c r="C12" s="46">
        <v>697</v>
      </c>
      <c r="D12" s="46">
        <v>620</v>
      </c>
      <c r="E12" s="46">
        <v>647</v>
      </c>
      <c r="F12" s="46">
        <v>291</v>
      </c>
      <c r="G12" s="46">
        <v>175</v>
      </c>
      <c r="H12" s="46">
        <v>79</v>
      </c>
      <c r="I12" s="46">
        <v>102</v>
      </c>
      <c r="J12" s="46">
        <v>13</v>
      </c>
      <c r="K12" s="46">
        <v>37</v>
      </c>
      <c r="L12" s="46">
        <v>34</v>
      </c>
      <c r="M12" s="47">
        <v>0</v>
      </c>
      <c r="N12" s="46">
        <v>129</v>
      </c>
      <c r="O12" s="110">
        <v>0</v>
      </c>
      <c r="P12" s="46">
        <v>51</v>
      </c>
      <c r="Q12" s="46">
        <v>98</v>
      </c>
      <c r="R12" s="46">
        <v>140</v>
      </c>
      <c r="S12" s="46">
        <v>408</v>
      </c>
    </row>
    <row r="13" spans="1:20" x14ac:dyDescent="0.35">
      <c r="A13" s="18" t="s">
        <v>26</v>
      </c>
      <c r="B13" s="15">
        <v>6</v>
      </c>
      <c r="C13" s="45">
        <v>404</v>
      </c>
      <c r="D13" s="45">
        <v>342</v>
      </c>
      <c r="E13" s="45">
        <v>350</v>
      </c>
      <c r="F13" s="45">
        <v>90</v>
      </c>
      <c r="G13" s="45">
        <v>130</v>
      </c>
      <c r="H13" s="45">
        <v>62</v>
      </c>
      <c r="I13" s="45">
        <v>68</v>
      </c>
      <c r="J13" s="45">
        <v>12</v>
      </c>
      <c r="K13" s="45">
        <v>42</v>
      </c>
      <c r="L13" s="45">
        <v>41</v>
      </c>
      <c r="M13" s="42">
        <v>0</v>
      </c>
      <c r="N13" s="45">
        <v>39</v>
      </c>
      <c r="O13" s="109">
        <v>7</v>
      </c>
      <c r="P13" s="45">
        <v>44</v>
      </c>
      <c r="Q13" s="45">
        <v>69</v>
      </c>
      <c r="R13" s="45">
        <v>92</v>
      </c>
      <c r="S13" s="45">
        <v>199</v>
      </c>
    </row>
    <row r="14" spans="1:20" x14ac:dyDescent="0.35">
      <c r="A14" s="18" t="s">
        <v>27</v>
      </c>
      <c r="B14" s="14">
        <v>7</v>
      </c>
      <c r="C14" s="45">
        <v>1271</v>
      </c>
      <c r="D14" s="45">
        <v>1087</v>
      </c>
      <c r="E14" s="45">
        <v>1139</v>
      </c>
      <c r="F14" s="45">
        <v>424</v>
      </c>
      <c r="G14" s="45">
        <v>312</v>
      </c>
      <c r="H14" s="45">
        <v>208</v>
      </c>
      <c r="I14" s="45">
        <v>195</v>
      </c>
      <c r="J14" s="45">
        <v>22</v>
      </c>
      <c r="K14" s="45">
        <v>105</v>
      </c>
      <c r="L14" s="45">
        <v>85</v>
      </c>
      <c r="M14" s="42">
        <v>5</v>
      </c>
      <c r="N14" s="45">
        <v>217</v>
      </c>
      <c r="O14" s="109">
        <v>1</v>
      </c>
      <c r="P14" s="45">
        <v>117</v>
      </c>
      <c r="Q14" s="45">
        <v>187</v>
      </c>
      <c r="R14" s="45">
        <v>302</v>
      </c>
      <c r="S14" s="45">
        <v>665</v>
      </c>
    </row>
    <row r="15" spans="1:20" x14ac:dyDescent="0.35">
      <c r="A15" s="18" t="s">
        <v>28</v>
      </c>
      <c r="B15" s="15">
        <v>8</v>
      </c>
      <c r="C15" s="45">
        <v>756</v>
      </c>
      <c r="D15" s="45">
        <v>642</v>
      </c>
      <c r="E15" s="45">
        <v>728</v>
      </c>
      <c r="F15" s="45">
        <v>324</v>
      </c>
      <c r="G15" s="45">
        <v>122</v>
      </c>
      <c r="H15" s="45">
        <v>127</v>
      </c>
      <c r="I15" s="45">
        <v>155</v>
      </c>
      <c r="J15" s="45">
        <v>7</v>
      </c>
      <c r="K15" s="45">
        <v>20</v>
      </c>
      <c r="L15" s="45">
        <v>17</v>
      </c>
      <c r="M15" s="42">
        <v>1</v>
      </c>
      <c r="N15" s="45">
        <v>110</v>
      </c>
      <c r="O15" s="109">
        <v>3</v>
      </c>
      <c r="P15" s="45">
        <v>73</v>
      </c>
      <c r="Q15" s="45">
        <v>155</v>
      </c>
      <c r="R15" s="45">
        <v>181</v>
      </c>
      <c r="S15" s="45">
        <v>347</v>
      </c>
    </row>
    <row r="16" spans="1:20" x14ac:dyDescent="0.35">
      <c r="A16" s="18" t="s">
        <v>29</v>
      </c>
      <c r="B16" s="15">
        <v>9</v>
      </c>
      <c r="C16" s="45">
        <v>502</v>
      </c>
      <c r="D16" s="45">
        <v>465</v>
      </c>
      <c r="E16" s="45">
        <v>443</v>
      </c>
      <c r="F16" s="45">
        <v>197</v>
      </c>
      <c r="G16" s="45">
        <v>95</v>
      </c>
      <c r="H16" s="45">
        <v>60</v>
      </c>
      <c r="I16" s="45">
        <v>91</v>
      </c>
      <c r="J16" s="45">
        <v>28</v>
      </c>
      <c r="K16" s="45">
        <v>31</v>
      </c>
      <c r="L16" s="45">
        <v>31</v>
      </c>
      <c r="M16" s="42">
        <v>0</v>
      </c>
      <c r="N16" s="45">
        <v>85</v>
      </c>
      <c r="O16" s="109">
        <v>0</v>
      </c>
      <c r="P16" s="45">
        <v>51</v>
      </c>
      <c r="Q16" s="45">
        <v>89</v>
      </c>
      <c r="R16" s="45">
        <v>108</v>
      </c>
      <c r="S16" s="45">
        <v>254</v>
      </c>
    </row>
    <row r="17" spans="1:19" x14ac:dyDescent="0.35">
      <c r="A17" s="18" t="s">
        <v>30</v>
      </c>
      <c r="B17" s="14">
        <v>10</v>
      </c>
      <c r="C17" s="45">
        <v>517</v>
      </c>
      <c r="D17" s="45">
        <v>454</v>
      </c>
      <c r="E17" s="45">
        <v>450</v>
      </c>
      <c r="F17" s="45">
        <v>179</v>
      </c>
      <c r="G17" s="45">
        <v>113</v>
      </c>
      <c r="H17" s="45">
        <v>89</v>
      </c>
      <c r="I17" s="45">
        <v>69</v>
      </c>
      <c r="J17" s="45">
        <v>14</v>
      </c>
      <c r="K17" s="45">
        <v>53</v>
      </c>
      <c r="L17" s="45">
        <v>53</v>
      </c>
      <c r="M17" s="42">
        <v>0</v>
      </c>
      <c r="N17" s="45">
        <v>54</v>
      </c>
      <c r="O17" s="109">
        <v>0</v>
      </c>
      <c r="P17" s="45">
        <v>34</v>
      </c>
      <c r="Q17" s="45">
        <v>70</v>
      </c>
      <c r="R17" s="45">
        <v>130</v>
      </c>
      <c r="S17" s="45">
        <v>283</v>
      </c>
    </row>
    <row r="18" spans="1:19" x14ac:dyDescent="0.35">
      <c r="A18" s="18" t="s">
        <v>31</v>
      </c>
      <c r="B18" s="15">
        <v>11</v>
      </c>
      <c r="C18" s="45">
        <v>202</v>
      </c>
      <c r="D18" s="45">
        <v>175</v>
      </c>
      <c r="E18" s="45">
        <v>157</v>
      </c>
      <c r="F18" s="45">
        <v>35</v>
      </c>
      <c r="G18" s="45">
        <v>57</v>
      </c>
      <c r="H18" s="45">
        <v>24</v>
      </c>
      <c r="I18" s="45">
        <v>41</v>
      </c>
      <c r="J18" s="45">
        <v>10</v>
      </c>
      <c r="K18" s="45">
        <v>35</v>
      </c>
      <c r="L18" s="45">
        <v>31</v>
      </c>
      <c r="M18" s="42">
        <v>0</v>
      </c>
      <c r="N18" s="45">
        <v>36</v>
      </c>
      <c r="O18" s="109">
        <v>0</v>
      </c>
      <c r="P18" s="45">
        <v>31</v>
      </c>
      <c r="Q18" s="45">
        <v>21</v>
      </c>
      <c r="R18" s="45">
        <v>43</v>
      </c>
      <c r="S18" s="45">
        <v>107</v>
      </c>
    </row>
    <row r="19" spans="1:19" x14ac:dyDescent="0.35">
      <c r="A19" s="18" t="s">
        <v>32</v>
      </c>
      <c r="B19" s="15">
        <v>12</v>
      </c>
      <c r="C19" s="45">
        <v>1191</v>
      </c>
      <c r="D19" s="45">
        <v>1001</v>
      </c>
      <c r="E19" s="45">
        <v>1111</v>
      </c>
      <c r="F19" s="45">
        <v>305</v>
      </c>
      <c r="G19" s="45">
        <v>432</v>
      </c>
      <c r="H19" s="45">
        <v>207</v>
      </c>
      <c r="I19" s="45">
        <v>167</v>
      </c>
      <c r="J19" s="45">
        <v>26</v>
      </c>
      <c r="K19" s="45">
        <v>52</v>
      </c>
      <c r="L19" s="45">
        <v>45</v>
      </c>
      <c r="M19" s="42">
        <v>2</v>
      </c>
      <c r="N19" s="45">
        <v>231</v>
      </c>
      <c r="O19" s="109">
        <v>7</v>
      </c>
      <c r="P19" s="45">
        <v>93</v>
      </c>
      <c r="Q19" s="45">
        <v>219</v>
      </c>
      <c r="R19" s="45">
        <v>264</v>
      </c>
      <c r="S19" s="45">
        <v>615</v>
      </c>
    </row>
    <row r="20" spans="1:19" x14ac:dyDescent="0.35">
      <c r="A20" s="18" t="s">
        <v>33</v>
      </c>
      <c r="B20" s="14">
        <v>13</v>
      </c>
      <c r="C20" s="45">
        <v>570</v>
      </c>
      <c r="D20" s="45">
        <v>499</v>
      </c>
      <c r="E20" s="45">
        <v>500</v>
      </c>
      <c r="F20" s="45">
        <v>123</v>
      </c>
      <c r="G20" s="45">
        <v>149</v>
      </c>
      <c r="H20" s="45">
        <v>134</v>
      </c>
      <c r="I20" s="45">
        <v>94</v>
      </c>
      <c r="J20" s="45">
        <v>17</v>
      </c>
      <c r="K20" s="45">
        <v>44</v>
      </c>
      <c r="L20" s="45">
        <v>39</v>
      </c>
      <c r="M20" s="42">
        <v>9</v>
      </c>
      <c r="N20" s="45">
        <v>112</v>
      </c>
      <c r="O20" s="109">
        <v>0</v>
      </c>
      <c r="P20" s="45">
        <v>45</v>
      </c>
      <c r="Q20" s="45">
        <v>118</v>
      </c>
      <c r="R20" s="45">
        <v>108</v>
      </c>
      <c r="S20" s="45">
        <v>299</v>
      </c>
    </row>
    <row r="21" spans="1:19" x14ac:dyDescent="0.35">
      <c r="A21" s="18" t="s">
        <v>34</v>
      </c>
      <c r="B21" s="15">
        <v>14</v>
      </c>
      <c r="C21" s="45">
        <v>993</v>
      </c>
      <c r="D21" s="45">
        <v>870</v>
      </c>
      <c r="E21" s="45">
        <v>835</v>
      </c>
      <c r="F21" s="45">
        <v>214</v>
      </c>
      <c r="G21" s="45">
        <v>278</v>
      </c>
      <c r="H21" s="45">
        <v>174</v>
      </c>
      <c r="I21" s="45">
        <v>169</v>
      </c>
      <c r="J21" s="45">
        <v>45</v>
      </c>
      <c r="K21" s="45">
        <v>107</v>
      </c>
      <c r="L21" s="45">
        <v>99</v>
      </c>
      <c r="M21" s="42">
        <v>6</v>
      </c>
      <c r="N21" s="45">
        <v>221</v>
      </c>
      <c r="O21" s="109">
        <v>0</v>
      </c>
      <c r="P21" s="45">
        <v>106</v>
      </c>
      <c r="Q21" s="45">
        <v>184</v>
      </c>
      <c r="R21" s="45">
        <v>212</v>
      </c>
      <c r="S21" s="45">
        <v>491</v>
      </c>
    </row>
    <row r="22" spans="1:19" x14ac:dyDescent="0.35">
      <c r="A22" s="18" t="s">
        <v>35</v>
      </c>
      <c r="B22" s="15">
        <v>15</v>
      </c>
      <c r="C22" s="45">
        <v>672</v>
      </c>
      <c r="D22" s="45">
        <v>577</v>
      </c>
      <c r="E22" s="45">
        <v>587</v>
      </c>
      <c r="F22" s="45">
        <v>179</v>
      </c>
      <c r="G22" s="45">
        <v>121</v>
      </c>
      <c r="H22" s="45">
        <v>104</v>
      </c>
      <c r="I22" s="45">
        <v>183</v>
      </c>
      <c r="J22" s="45">
        <v>15</v>
      </c>
      <c r="K22" s="45">
        <v>67</v>
      </c>
      <c r="L22" s="45">
        <v>61</v>
      </c>
      <c r="M22" s="42">
        <v>3</v>
      </c>
      <c r="N22" s="45">
        <v>93</v>
      </c>
      <c r="O22" s="109">
        <v>1</v>
      </c>
      <c r="P22" s="45">
        <v>54</v>
      </c>
      <c r="Q22" s="45">
        <v>125</v>
      </c>
      <c r="R22" s="45">
        <v>140</v>
      </c>
      <c r="S22" s="45">
        <v>353</v>
      </c>
    </row>
    <row r="23" spans="1:19" x14ac:dyDescent="0.35">
      <c r="A23" s="18" t="s">
        <v>36</v>
      </c>
      <c r="B23" s="14">
        <v>16</v>
      </c>
      <c r="C23" s="45">
        <v>834</v>
      </c>
      <c r="D23" s="45">
        <v>722</v>
      </c>
      <c r="E23" s="45">
        <v>774</v>
      </c>
      <c r="F23" s="45">
        <v>373</v>
      </c>
      <c r="G23" s="45">
        <v>146</v>
      </c>
      <c r="H23" s="45">
        <v>144</v>
      </c>
      <c r="I23" s="45">
        <v>111</v>
      </c>
      <c r="J23" s="45">
        <v>20</v>
      </c>
      <c r="K23" s="45">
        <v>36</v>
      </c>
      <c r="L23" s="45">
        <v>32</v>
      </c>
      <c r="M23" s="42">
        <v>4</v>
      </c>
      <c r="N23" s="45">
        <v>113</v>
      </c>
      <c r="O23" s="109">
        <v>3</v>
      </c>
      <c r="P23" s="45">
        <v>70</v>
      </c>
      <c r="Q23" s="45">
        <v>132</v>
      </c>
      <c r="R23" s="45">
        <v>223</v>
      </c>
      <c r="S23" s="45">
        <v>409</v>
      </c>
    </row>
    <row r="24" spans="1:19" x14ac:dyDescent="0.35">
      <c r="A24" s="18" t="s">
        <v>37</v>
      </c>
      <c r="B24" s="15">
        <v>17</v>
      </c>
      <c r="C24" s="45">
        <v>518</v>
      </c>
      <c r="D24" s="45">
        <v>447</v>
      </c>
      <c r="E24" s="45">
        <v>462</v>
      </c>
      <c r="F24" s="45">
        <v>93</v>
      </c>
      <c r="G24" s="45">
        <v>173</v>
      </c>
      <c r="H24" s="45">
        <v>95</v>
      </c>
      <c r="I24" s="45">
        <v>101</v>
      </c>
      <c r="J24" s="45">
        <v>18</v>
      </c>
      <c r="K24" s="45">
        <v>38</v>
      </c>
      <c r="L24" s="45">
        <v>36</v>
      </c>
      <c r="M24" s="42">
        <v>0</v>
      </c>
      <c r="N24" s="45">
        <v>40</v>
      </c>
      <c r="O24" s="109">
        <v>4</v>
      </c>
      <c r="P24" s="45">
        <v>68</v>
      </c>
      <c r="Q24" s="45">
        <v>97</v>
      </c>
      <c r="R24" s="45">
        <v>144</v>
      </c>
      <c r="S24" s="45">
        <v>209</v>
      </c>
    </row>
    <row r="25" spans="1:19" x14ac:dyDescent="0.35">
      <c r="A25" s="18" t="s">
        <v>38</v>
      </c>
      <c r="B25" s="15">
        <v>18</v>
      </c>
      <c r="C25" s="45">
        <v>379</v>
      </c>
      <c r="D25" s="45">
        <v>333</v>
      </c>
      <c r="E25" s="45">
        <v>345</v>
      </c>
      <c r="F25" s="45">
        <v>164</v>
      </c>
      <c r="G25" s="45">
        <v>84</v>
      </c>
      <c r="H25" s="45">
        <v>49</v>
      </c>
      <c r="I25" s="45">
        <v>48</v>
      </c>
      <c r="J25" s="45">
        <v>9</v>
      </c>
      <c r="K25" s="45">
        <v>25</v>
      </c>
      <c r="L25" s="45">
        <v>24</v>
      </c>
      <c r="M25" s="42">
        <v>0</v>
      </c>
      <c r="N25" s="45">
        <v>59</v>
      </c>
      <c r="O25" s="109">
        <v>1</v>
      </c>
      <c r="P25" s="45">
        <v>23</v>
      </c>
      <c r="Q25" s="45">
        <v>58</v>
      </c>
      <c r="R25" s="45">
        <v>96</v>
      </c>
      <c r="S25" s="45">
        <v>202</v>
      </c>
    </row>
    <row r="26" spans="1:19" x14ac:dyDescent="0.35">
      <c r="A26" s="18" t="s">
        <v>39</v>
      </c>
      <c r="B26" s="14">
        <v>19</v>
      </c>
      <c r="C26" s="45">
        <v>814</v>
      </c>
      <c r="D26" s="45">
        <v>737</v>
      </c>
      <c r="E26" s="45">
        <v>784</v>
      </c>
      <c r="F26" s="45">
        <v>256</v>
      </c>
      <c r="G26" s="45">
        <v>239</v>
      </c>
      <c r="H26" s="45">
        <v>126</v>
      </c>
      <c r="I26" s="45">
        <v>163</v>
      </c>
      <c r="J26" s="45">
        <v>8</v>
      </c>
      <c r="K26" s="45">
        <v>19</v>
      </c>
      <c r="L26" s="45">
        <v>16</v>
      </c>
      <c r="M26" s="42">
        <v>3</v>
      </c>
      <c r="N26" s="45">
        <v>189</v>
      </c>
      <c r="O26" s="109">
        <v>3</v>
      </c>
      <c r="P26" s="45">
        <v>54</v>
      </c>
      <c r="Q26" s="45">
        <v>131</v>
      </c>
      <c r="R26" s="45">
        <v>168</v>
      </c>
      <c r="S26" s="45">
        <v>461</v>
      </c>
    </row>
    <row r="27" spans="1:19" x14ac:dyDescent="0.35">
      <c r="A27" s="18" t="s">
        <v>40</v>
      </c>
      <c r="B27" s="15">
        <v>20</v>
      </c>
      <c r="C27" s="45">
        <v>635</v>
      </c>
      <c r="D27" s="45">
        <v>567</v>
      </c>
      <c r="E27" s="45">
        <v>544</v>
      </c>
      <c r="F27" s="45">
        <v>145</v>
      </c>
      <c r="G27" s="45">
        <v>175</v>
      </c>
      <c r="H27" s="45">
        <v>109</v>
      </c>
      <c r="I27" s="45">
        <v>115</v>
      </c>
      <c r="J27" s="45">
        <v>23</v>
      </c>
      <c r="K27" s="45">
        <v>67</v>
      </c>
      <c r="L27" s="45">
        <v>52</v>
      </c>
      <c r="M27" s="42">
        <v>1</v>
      </c>
      <c r="N27" s="45">
        <v>101</v>
      </c>
      <c r="O27" s="109">
        <v>3</v>
      </c>
      <c r="P27" s="45">
        <v>59</v>
      </c>
      <c r="Q27" s="45">
        <v>118</v>
      </c>
      <c r="R27" s="45">
        <v>150</v>
      </c>
      <c r="S27" s="45">
        <v>308</v>
      </c>
    </row>
    <row r="28" spans="1:19" x14ac:dyDescent="0.35">
      <c r="A28" s="18" t="s">
        <v>41</v>
      </c>
      <c r="B28" s="15">
        <v>21</v>
      </c>
      <c r="C28" s="45">
        <v>593</v>
      </c>
      <c r="D28" s="45">
        <v>498</v>
      </c>
      <c r="E28" s="45">
        <v>555</v>
      </c>
      <c r="F28" s="45">
        <v>269</v>
      </c>
      <c r="G28" s="45">
        <v>124</v>
      </c>
      <c r="H28" s="45">
        <v>94</v>
      </c>
      <c r="I28" s="45">
        <v>68</v>
      </c>
      <c r="J28" s="45">
        <v>18</v>
      </c>
      <c r="K28" s="45">
        <v>20</v>
      </c>
      <c r="L28" s="45">
        <v>19</v>
      </c>
      <c r="M28" s="42">
        <v>0</v>
      </c>
      <c r="N28" s="45">
        <v>43</v>
      </c>
      <c r="O28" s="109">
        <v>0</v>
      </c>
      <c r="P28" s="45">
        <v>37</v>
      </c>
      <c r="Q28" s="45">
        <v>107</v>
      </c>
      <c r="R28" s="45">
        <v>169</v>
      </c>
      <c r="S28" s="45">
        <v>280</v>
      </c>
    </row>
    <row r="29" spans="1:19" x14ac:dyDescent="0.35">
      <c r="A29" s="18" t="s">
        <v>42</v>
      </c>
      <c r="B29" s="14">
        <v>22</v>
      </c>
      <c r="C29" s="45">
        <v>521</v>
      </c>
      <c r="D29" s="45">
        <v>440</v>
      </c>
      <c r="E29" s="45">
        <v>476</v>
      </c>
      <c r="F29" s="45">
        <v>137</v>
      </c>
      <c r="G29" s="45">
        <v>175</v>
      </c>
      <c r="H29" s="45">
        <v>99</v>
      </c>
      <c r="I29" s="45">
        <v>65</v>
      </c>
      <c r="J29" s="45">
        <v>11</v>
      </c>
      <c r="K29" s="45">
        <v>34</v>
      </c>
      <c r="L29" s="45">
        <v>33</v>
      </c>
      <c r="M29" s="42">
        <v>0</v>
      </c>
      <c r="N29" s="45">
        <v>64</v>
      </c>
      <c r="O29" s="109">
        <v>3</v>
      </c>
      <c r="P29" s="45">
        <v>31</v>
      </c>
      <c r="Q29" s="45">
        <v>85</v>
      </c>
      <c r="R29" s="45">
        <v>129</v>
      </c>
      <c r="S29" s="45">
        <v>276</v>
      </c>
    </row>
    <row r="30" spans="1:19" x14ac:dyDescent="0.35">
      <c r="A30" s="18" t="s">
        <v>43</v>
      </c>
      <c r="B30" s="15">
        <v>23</v>
      </c>
      <c r="C30" s="45">
        <v>380</v>
      </c>
      <c r="D30" s="45">
        <v>317</v>
      </c>
      <c r="E30" s="45">
        <v>352</v>
      </c>
      <c r="F30" s="45">
        <v>160</v>
      </c>
      <c r="G30" s="45">
        <v>65</v>
      </c>
      <c r="H30" s="45">
        <v>72</v>
      </c>
      <c r="I30" s="45">
        <v>55</v>
      </c>
      <c r="J30" s="45">
        <v>5</v>
      </c>
      <c r="K30" s="45">
        <v>23</v>
      </c>
      <c r="L30" s="45">
        <v>20</v>
      </c>
      <c r="M30" s="42">
        <v>0</v>
      </c>
      <c r="N30" s="45">
        <v>69</v>
      </c>
      <c r="O30" s="109">
        <v>2</v>
      </c>
      <c r="P30" s="45">
        <v>33</v>
      </c>
      <c r="Q30" s="45">
        <v>87</v>
      </c>
      <c r="R30" s="45">
        <v>94</v>
      </c>
      <c r="S30" s="45">
        <v>166</v>
      </c>
    </row>
    <row r="31" spans="1:19" x14ac:dyDescent="0.35">
      <c r="A31" s="18" t="s">
        <v>44</v>
      </c>
      <c r="B31" s="15">
        <v>24</v>
      </c>
      <c r="C31" s="45">
        <v>469</v>
      </c>
      <c r="D31" s="45">
        <v>404</v>
      </c>
      <c r="E31" s="45">
        <v>443</v>
      </c>
      <c r="F31" s="45">
        <v>234</v>
      </c>
      <c r="G31" s="45">
        <v>87</v>
      </c>
      <c r="H31" s="45">
        <v>58</v>
      </c>
      <c r="I31" s="45">
        <v>64</v>
      </c>
      <c r="J31" s="45">
        <v>4</v>
      </c>
      <c r="K31" s="45">
        <v>21</v>
      </c>
      <c r="L31" s="45">
        <v>13</v>
      </c>
      <c r="M31" s="42">
        <v>1</v>
      </c>
      <c r="N31" s="45">
        <v>77</v>
      </c>
      <c r="O31" s="109">
        <v>0</v>
      </c>
      <c r="P31" s="45">
        <v>44</v>
      </c>
      <c r="Q31" s="45">
        <v>60</v>
      </c>
      <c r="R31" s="45">
        <v>97</v>
      </c>
      <c r="S31" s="45">
        <v>268</v>
      </c>
    </row>
    <row r="32" spans="1:19" x14ac:dyDescent="0.35">
      <c r="A32" s="18" t="s">
        <v>45</v>
      </c>
      <c r="B32" s="14">
        <v>25</v>
      </c>
      <c r="C32" s="45">
        <v>1020</v>
      </c>
      <c r="D32" s="45">
        <v>899</v>
      </c>
      <c r="E32" s="45">
        <v>946</v>
      </c>
      <c r="F32" s="45">
        <v>493</v>
      </c>
      <c r="G32" s="45">
        <v>145</v>
      </c>
      <c r="H32" s="45">
        <v>138</v>
      </c>
      <c r="I32" s="45">
        <v>170</v>
      </c>
      <c r="J32" s="45">
        <v>48</v>
      </c>
      <c r="K32" s="45">
        <v>23</v>
      </c>
      <c r="L32" s="45">
        <v>22</v>
      </c>
      <c r="M32" s="45">
        <v>3</v>
      </c>
      <c r="N32" s="45">
        <v>296</v>
      </c>
      <c r="O32" s="109">
        <v>1</v>
      </c>
      <c r="P32" s="45">
        <v>104</v>
      </c>
      <c r="Q32" s="45">
        <v>209</v>
      </c>
      <c r="R32" s="45">
        <v>176</v>
      </c>
      <c r="S32" s="45">
        <v>531</v>
      </c>
    </row>
    <row r="33" spans="1:19" x14ac:dyDescent="0.35">
      <c r="A33" s="19" t="s">
        <v>46</v>
      </c>
      <c r="B33" s="15"/>
      <c r="C33" s="48">
        <v>17296</v>
      </c>
      <c r="D33" s="48">
        <v>14993</v>
      </c>
      <c r="E33" s="48">
        <v>15491</v>
      </c>
      <c r="F33" s="48">
        <v>5734</v>
      </c>
      <c r="G33" s="48">
        <v>4208</v>
      </c>
      <c r="H33" s="48">
        <v>2721</v>
      </c>
      <c r="I33" s="48">
        <v>2828</v>
      </c>
      <c r="J33" s="48">
        <v>483</v>
      </c>
      <c r="K33" s="48">
        <v>1250</v>
      </c>
      <c r="L33" s="48">
        <v>1119</v>
      </c>
      <c r="M33" s="48">
        <v>72</v>
      </c>
      <c r="N33" s="48">
        <v>3001</v>
      </c>
      <c r="O33" s="111">
        <v>41</v>
      </c>
      <c r="P33" s="48">
        <v>1571</v>
      </c>
      <c r="Q33" s="48">
        <v>2979</v>
      </c>
      <c r="R33" s="48">
        <v>3942</v>
      </c>
      <c r="S33" s="48">
        <v>8804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8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3" orientation="landscape" useFirstPageNumber="1" r:id="rId1"/>
  <headerFooter>
    <oddFooter>&amp;R43</oddFooter>
  </headerFooter>
  <rowBreaks count="1" manualBreakCount="1">
    <brk id="34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36.65" customHeight="1" x14ac:dyDescent="0.3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244</v>
      </c>
      <c r="D8" s="42">
        <v>216</v>
      </c>
      <c r="E8" s="42">
        <v>203</v>
      </c>
      <c r="F8" s="42">
        <v>83</v>
      </c>
      <c r="G8" s="42">
        <v>54</v>
      </c>
      <c r="H8" s="42">
        <v>34</v>
      </c>
      <c r="I8" s="42">
        <v>32</v>
      </c>
      <c r="J8" s="42">
        <v>4</v>
      </c>
      <c r="K8" s="42">
        <v>35</v>
      </c>
      <c r="L8" s="42">
        <v>33</v>
      </c>
      <c r="M8" s="42">
        <v>2</v>
      </c>
      <c r="N8" s="42">
        <v>37</v>
      </c>
      <c r="O8" s="109">
        <v>0</v>
      </c>
      <c r="P8" s="42">
        <v>14</v>
      </c>
      <c r="Q8" s="42">
        <v>35</v>
      </c>
      <c r="R8" s="42">
        <v>62</v>
      </c>
      <c r="S8" s="42">
        <v>133</v>
      </c>
    </row>
    <row r="9" spans="1:20" x14ac:dyDescent="0.35">
      <c r="A9" s="18" t="s">
        <v>22</v>
      </c>
      <c r="B9" s="15">
        <v>2</v>
      </c>
      <c r="C9" s="45">
        <v>537</v>
      </c>
      <c r="D9" s="45">
        <v>399</v>
      </c>
      <c r="E9" s="45">
        <v>485</v>
      </c>
      <c r="F9" s="45">
        <v>220</v>
      </c>
      <c r="G9" s="45">
        <v>117</v>
      </c>
      <c r="H9" s="45">
        <v>80</v>
      </c>
      <c r="I9" s="45">
        <v>68</v>
      </c>
      <c r="J9" s="45">
        <v>9</v>
      </c>
      <c r="K9" s="45">
        <v>43</v>
      </c>
      <c r="L9" s="45">
        <v>41</v>
      </c>
      <c r="M9" s="45">
        <v>0</v>
      </c>
      <c r="N9" s="45">
        <v>49</v>
      </c>
      <c r="O9" s="109">
        <v>0</v>
      </c>
      <c r="P9" s="45">
        <v>71</v>
      </c>
      <c r="Q9" s="45">
        <v>109</v>
      </c>
      <c r="R9" s="45">
        <v>137</v>
      </c>
      <c r="S9" s="45">
        <v>220</v>
      </c>
    </row>
    <row r="10" spans="1:20" x14ac:dyDescent="0.35">
      <c r="A10" s="18" t="s">
        <v>23</v>
      </c>
      <c r="B10" s="15">
        <v>3</v>
      </c>
      <c r="C10" s="45">
        <v>1292</v>
      </c>
      <c r="D10" s="45">
        <v>1192</v>
      </c>
      <c r="E10" s="45">
        <v>1065</v>
      </c>
      <c r="F10" s="45">
        <v>451</v>
      </c>
      <c r="G10" s="45">
        <v>203</v>
      </c>
      <c r="H10" s="45">
        <v>159</v>
      </c>
      <c r="I10" s="45">
        <v>252</v>
      </c>
      <c r="J10" s="45">
        <v>48</v>
      </c>
      <c r="K10" s="45">
        <v>159</v>
      </c>
      <c r="L10" s="45">
        <v>145</v>
      </c>
      <c r="M10" s="45">
        <v>20</v>
      </c>
      <c r="N10" s="45">
        <v>256</v>
      </c>
      <c r="O10" s="109">
        <v>2</v>
      </c>
      <c r="P10" s="45">
        <v>158</v>
      </c>
      <c r="Q10" s="45">
        <v>229</v>
      </c>
      <c r="R10" s="45">
        <v>263</v>
      </c>
      <c r="S10" s="45">
        <v>642</v>
      </c>
    </row>
    <row r="11" spans="1:20" x14ac:dyDescent="0.35">
      <c r="A11" s="18" t="s">
        <v>24</v>
      </c>
      <c r="B11" s="14">
        <v>4</v>
      </c>
      <c r="C11" s="45">
        <v>490</v>
      </c>
      <c r="D11" s="45">
        <v>448</v>
      </c>
      <c r="E11" s="45">
        <v>467</v>
      </c>
      <c r="F11" s="45">
        <v>74</v>
      </c>
      <c r="G11" s="45">
        <v>242</v>
      </c>
      <c r="H11" s="45">
        <v>74</v>
      </c>
      <c r="I11" s="45">
        <v>77</v>
      </c>
      <c r="J11" s="45">
        <v>3</v>
      </c>
      <c r="K11" s="45">
        <v>14</v>
      </c>
      <c r="L11" s="45">
        <v>14</v>
      </c>
      <c r="M11" s="45">
        <v>6</v>
      </c>
      <c r="N11" s="45">
        <v>133</v>
      </c>
      <c r="O11" s="109">
        <v>0</v>
      </c>
      <c r="P11" s="45">
        <v>31</v>
      </c>
      <c r="Q11" s="45">
        <v>54</v>
      </c>
      <c r="R11" s="45">
        <v>114</v>
      </c>
      <c r="S11" s="45">
        <v>291</v>
      </c>
    </row>
    <row r="12" spans="1:20" x14ac:dyDescent="0.35">
      <c r="A12" s="18" t="s">
        <v>25</v>
      </c>
      <c r="B12" s="15">
        <v>5</v>
      </c>
      <c r="C12" s="46">
        <v>481</v>
      </c>
      <c r="D12" s="46">
        <v>433</v>
      </c>
      <c r="E12" s="46">
        <v>452</v>
      </c>
      <c r="F12" s="46">
        <v>205</v>
      </c>
      <c r="G12" s="46">
        <v>133</v>
      </c>
      <c r="H12" s="46">
        <v>50</v>
      </c>
      <c r="I12" s="46">
        <v>64</v>
      </c>
      <c r="J12" s="46">
        <v>12</v>
      </c>
      <c r="K12" s="46">
        <v>17</v>
      </c>
      <c r="L12" s="46">
        <v>14</v>
      </c>
      <c r="M12" s="47">
        <v>0</v>
      </c>
      <c r="N12" s="46">
        <v>80</v>
      </c>
      <c r="O12" s="110">
        <v>0</v>
      </c>
      <c r="P12" s="46">
        <v>40</v>
      </c>
      <c r="Q12" s="46">
        <v>58</v>
      </c>
      <c r="R12" s="46">
        <v>111</v>
      </c>
      <c r="S12" s="46">
        <v>272</v>
      </c>
    </row>
    <row r="13" spans="1:20" x14ac:dyDescent="0.35">
      <c r="A13" s="18" t="s">
        <v>26</v>
      </c>
      <c r="B13" s="15">
        <v>6</v>
      </c>
      <c r="C13" s="45">
        <v>225</v>
      </c>
      <c r="D13" s="45">
        <v>200</v>
      </c>
      <c r="E13" s="45">
        <v>199</v>
      </c>
      <c r="F13" s="45">
        <v>64</v>
      </c>
      <c r="G13" s="45">
        <v>52</v>
      </c>
      <c r="H13" s="45">
        <v>33</v>
      </c>
      <c r="I13" s="45">
        <v>50</v>
      </c>
      <c r="J13" s="45">
        <v>5</v>
      </c>
      <c r="K13" s="45">
        <v>21</v>
      </c>
      <c r="L13" s="45">
        <v>21</v>
      </c>
      <c r="M13" s="42">
        <v>0</v>
      </c>
      <c r="N13" s="45">
        <v>20</v>
      </c>
      <c r="O13" s="109">
        <v>2</v>
      </c>
      <c r="P13" s="45">
        <v>32</v>
      </c>
      <c r="Q13" s="45">
        <v>34</v>
      </c>
      <c r="R13" s="45">
        <v>51</v>
      </c>
      <c r="S13" s="45">
        <v>108</v>
      </c>
    </row>
    <row r="14" spans="1:20" x14ac:dyDescent="0.35">
      <c r="A14" s="18" t="s">
        <v>27</v>
      </c>
      <c r="B14" s="14">
        <v>7</v>
      </c>
      <c r="C14" s="45">
        <v>1026</v>
      </c>
      <c r="D14" s="45">
        <v>901</v>
      </c>
      <c r="E14" s="45">
        <v>928</v>
      </c>
      <c r="F14" s="45">
        <v>351</v>
      </c>
      <c r="G14" s="45">
        <v>246</v>
      </c>
      <c r="H14" s="45">
        <v>174</v>
      </c>
      <c r="I14" s="45">
        <v>157</v>
      </c>
      <c r="J14" s="45">
        <v>13</v>
      </c>
      <c r="K14" s="45">
        <v>80</v>
      </c>
      <c r="L14" s="45">
        <v>66</v>
      </c>
      <c r="M14" s="42">
        <v>5</v>
      </c>
      <c r="N14" s="45">
        <v>188</v>
      </c>
      <c r="O14" s="109">
        <v>1</v>
      </c>
      <c r="P14" s="45">
        <v>97</v>
      </c>
      <c r="Q14" s="45">
        <v>145</v>
      </c>
      <c r="R14" s="45">
        <v>231</v>
      </c>
      <c r="S14" s="45">
        <v>553</v>
      </c>
    </row>
    <row r="15" spans="1:20" x14ac:dyDescent="0.35">
      <c r="A15" s="18" t="s">
        <v>28</v>
      </c>
      <c r="B15" s="15">
        <v>8</v>
      </c>
      <c r="C15" s="45">
        <v>612</v>
      </c>
      <c r="D15" s="45">
        <v>532</v>
      </c>
      <c r="E15" s="45">
        <v>590</v>
      </c>
      <c r="F15" s="45">
        <v>265</v>
      </c>
      <c r="G15" s="45">
        <v>102</v>
      </c>
      <c r="H15" s="45">
        <v>99</v>
      </c>
      <c r="I15" s="45">
        <v>124</v>
      </c>
      <c r="J15" s="45">
        <v>4</v>
      </c>
      <c r="K15" s="45">
        <v>18</v>
      </c>
      <c r="L15" s="45">
        <v>15</v>
      </c>
      <c r="M15" s="42">
        <v>0</v>
      </c>
      <c r="N15" s="45">
        <v>87</v>
      </c>
      <c r="O15" s="109">
        <v>3</v>
      </c>
      <c r="P15" s="45">
        <v>56</v>
      </c>
      <c r="Q15" s="45">
        <v>123</v>
      </c>
      <c r="R15" s="45">
        <v>149</v>
      </c>
      <c r="S15" s="45">
        <v>284</v>
      </c>
    </row>
    <row r="16" spans="1:20" x14ac:dyDescent="0.35">
      <c r="A16" s="18" t="s">
        <v>29</v>
      </c>
      <c r="B16" s="15">
        <v>9</v>
      </c>
      <c r="C16" s="45">
        <v>346</v>
      </c>
      <c r="D16" s="45">
        <v>320</v>
      </c>
      <c r="E16" s="45">
        <v>308</v>
      </c>
      <c r="F16" s="45">
        <v>146</v>
      </c>
      <c r="G16" s="45">
        <v>67</v>
      </c>
      <c r="H16" s="45">
        <v>42</v>
      </c>
      <c r="I16" s="45">
        <v>53</v>
      </c>
      <c r="J16" s="45">
        <v>19</v>
      </c>
      <c r="K16" s="45">
        <v>19</v>
      </c>
      <c r="L16" s="45">
        <v>19</v>
      </c>
      <c r="M16" s="42">
        <v>0</v>
      </c>
      <c r="N16" s="45">
        <v>64</v>
      </c>
      <c r="O16" s="109">
        <v>0</v>
      </c>
      <c r="P16" s="45">
        <v>35</v>
      </c>
      <c r="Q16" s="45">
        <v>55</v>
      </c>
      <c r="R16" s="45">
        <v>67</v>
      </c>
      <c r="S16" s="45">
        <v>189</v>
      </c>
    </row>
    <row r="17" spans="1:19" x14ac:dyDescent="0.35">
      <c r="A17" s="18" t="s">
        <v>30</v>
      </c>
      <c r="B17" s="14">
        <v>10</v>
      </c>
      <c r="C17" s="45">
        <v>431</v>
      </c>
      <c r="D17" s="45">
        <v>377</v>
      </c>
      <c r="E17" s="45">
        <v>386</v>
      </c>
      <c r="F17" s="45">
        <v>159</v>
      </c>
      <c r="G17" s="45">
        <v>99</v>
      </c>
      <c r="H17" s="45">
        <v>71</v>
      </c>
      <c r="I17" s="45">
        <v>57</v>
      </c>
      <c r="J17" s="45">
        <v>9</v>
      </c>
      <c r="K17" s="45">
        <v>36</v>
      </c>
      <c r="L17" s="45">
        <v>36</v>
      </c>
      <c r="M17" s="42">
        <v>0</v>
      </c>
      <c r="N17" s="45">
        <v>41</v>
      </c>
      <c r="O17" s="109">
        <v>0</v>
      </c>
      <c r="P17" s="45">
        <v>28</v>
      </c>
      <c r="Q17" s="45">
        <v>56</v>
      </c>
      <c r="R17" s="45">
        <v>107</v>
      </c>
      <c r="S17" s="45">
        <v>240</v>
      </c>
    </row>
    <row r="18" spans="1:19" x14ac:dyDescent="0.35">
      <c r="A18" s="18" t="s">
        <v>31</v>
      </c>
      <c r="B18" s="15">
        <v>11</v>
      </c>
      <c r="C18" s="45">
        <v>202</v>
      </c>
      <c r="D18" s="45">
        <v>175</v>
      </c>
      <c r="E18" s="45">
        <v>157</v>
      </c>
      <c r="F18" s="45">
        <v>35</v>
      </c>
      <c r="G18" s="45">
        <v>57</v>
      </c>
      <c r="H18" s="45">
        <v>24</v>
      </c>
      <c r="I18" s="45">
        <v>41</v>
      </c>
      <c r="J18" s="45">
        <v>10</v>
      </c>
      <c r="K18" s="45">
        <v>35</v>
      </c>
      <c r="L18" s="45">
        <v>31</v>
      </c>
      <c r="M18" s="42">
        <v>0</v>
      </c>
      <c r="N18" s="45">
        <v>36</v>
      </c>
      <c r="O18" s="109">
        <v>0</v>
      </c>
      <c r="P18" s="45">
        <v>31</v>
      </c>
      <c r="Q18" s="45">
        <v>21</v>
      </c>
      <c r="R18" s="45">
        <v>43</v>
      </c>
      <c r="S18" s="45">
        <v>107</v>
      </c>
    </row>
    <row r="19" spans="1:19" x14ac:dyDescent="0.35">
      <c r="A19" s="18" t="s">
        <v>32</v>
      </c>
      <c r="B19" s="15">
        <v>12</v>
      </c>
      <c r="C19" s="45">
        <v>978</v>
      </c>
      <c r="D19" s="45">
        <v>817</v>
      </c>
      <c r="E19" s="45">
        <v>904</v>
      </c>
      <c r="F19" s="45">
        <v>232</v>
      </c>
      <c r="G19" s="45">
        <v>353</v>
      </c>
      <c r="H19" s="45">
        <v>167</v>
      </c>
      <c r="I19" s="45">
        <v>152</v>
      </c>
      <c r="J19" s="45">
        <v>24</v>
      </c>
      <c r="K19" s="45">
        <v>49</v>
      </c>
      <c r="L19" s="45">
        <v>42</v>
      </c>
      <c r="M19" s="42">
        <v>1</v>
      </c>
      <c r="N19" s="45">
        <v>188</v>
      </c>
      <c r="O19" s="109">
        <v>7</v>
      </c>
      <c r="P19" s="45">
        <v>83</v>
      </c>
      <c r="Q19" s="45">
        <v>177</v>
      </c>
      <c r="R19" s="45">
        <v>222</v>
      </c>
      <c r="S19" s="45">
        <v>496</v>
      </c>
    </row>
    <row r="20" spans="1:19" x14ac:dyDescent="0.35">
      <c r="A20" s="18" t="s">
        <v>33</v>
      </c>
      <c r="B20" s="14">
        <v>13</v>
      </c>
      <c r="C20" s="45">
        <v>342</v>
      </c>
      <c r="D20" s="45">
        <v>306</v>
      </c>
      <c r="E20" s="45">
        <v>322</v>
      </c>
      <c r="F20" s="45">
        <v>87</v>
      </c>
      <c r="G20" s="45">
        <v>99</v>
      </c>
      <c r="H20" s="45">
        <v>76</v>
      </c>
      <c r="I20" s="45">
        <v>60</v>
      </c>
      <c r="J20" s="45">
        <v>3</v>
      </c>
      <c r="K20" s="45">
        <v>14</v>
      </c>
      <c r="L20" s="45">
        <v>9</v>
      </c>
      <c r="M20" s="42">
        <v>3</v>
      </c>
      <c r="N20" s="45">
        <v>66</v>
      </c>
      <c r="O20" s="109">
        <v>0</v>
      </c>
      <c r="P20" s="45">
        <v>33</v>
      </c>
      <c r="Q20" s="45">
        <v>71</v>
      </c>
      <c r="R20" s="45">
        <v>60</v>
      </c>
      <c r="S20" s="45">
        <v>178</v>
      </c>
    </row>
    <row r="21" spans="1:19" x14ac:dyDescent="0.35">
      <c r="A21" s="18" t="s">
        <v>34</v>
      </c>
      <c r="B21" s="15">
        <v>14</v>
      </c>
      <c r="C21" s="45">
        <v>794</v>
      </c>
      <c r="D21" s="45">
        <v>709</v>
      </c>
      <c r="E21" s="45">
        <v>672</v>
      </c>
      <c r="F21" s="45">
        <v>191</v>
      </c>
      <c r="G21" s="45">
        <v>186</v>
      </c>
      <c r="H21" s="45">
        <v>151</v>
      </c>
      <c r="I21" s="45">
        <v>144</v>
      </c>
      <c r="J21" s="45">
        <v>37</v>
      </c>
      <c r="K21" s="45">
        <v>82</v>
      </c>
      <c r="L21" s="45">
        <v>75</v>
      </c>
      <c r="M21" s="42">
        <v>3</v>
      </c>
      <c r="N21" s="45">
        <v>198</v>
      </c>
      <c r="O21" s="109">
        <v>0</v>
      </c>
      <c r="P21" s="45">
        <v>92</v>
      </c>
      <c r="Q21" s="45">
        <v>153</v>
      </c>
      <c r="R21" s="45">
        <v>169</v>
      </c>
      <c r="S21" s="45">
        <v>380</v>
      </c>
    </row>
    <row r="22" spans="1:19" x14ac:dyDescent="0.35">
      <c r="A22" s="18" t="s">
        <v>35</v>
      </c>
      <c r="B22" s="15">
        <v>15</v>
      </c>
      <c r="C22" s="45">
        <v>459</v>
      </c>
      <c r="D22" s="45">
        <v>401</v>
      </c>
      <c r="E22" s="45">
        <v>414</v>
      </c>
      <c r="F22" s="45">
        <v>131</v>
      </c>
      <c r="G22" s="45">
        <v>83</v>
      </c>
      <c r="H22" s="45">
        <v>84</v>
      </c>
      <c r="I22" s="45">
        <v>116</v>
      </c>
      <c r="J22" s="45">
        <v>6</v>
      </c>
      <c r="K22" s="45">
        <v>39</v>
      </c>
      <c r="L22" s="45">
        <v>36</v>
      </c>
      <c r="M22" s="42">
        <v>0</v>
      </c>
      <c r="N22" s="45">
        <v>62</v>
      </c>
      <c r="O22" s="109">
        <v>1</v>
      </c>
      <c r="P22" s="45">
        <v>36</v>
      </c>
      <c r="Q22" s="45">
        <v>79</v>
      </c>
      <c r="R22" s="45">
        <v>104</v>
      </c>
      <c r="S22" s="45">
        <v>240</v>
      </c>
    </row>
    <row r="23" spans="1:19" x14ac:dyDescent="0.35">
      <c r="A23" s="18" t="s">
        <v>36</v>
      </c>
      <c r="B23" s="14">
        <v>16</v>
      </c>
      <c r="C23" s="45">
        <v>577</v>
      </c>
      <c r="D23" s="45">
        <v>509</v>
      </c>
      <c r="E23" s="45">
        <v>540</v>
      </c>
      <c r="F23" s="45">
        <v>269</v>
      </c>
      <c r="G23" s="45">
        <v>100</v>
      </c>
      <c r="H23" s="45">
        <v>96</v>
      </c>
      <c r="I23" s="45">
        <v>75</v>
      </c>
      <c r="J23" s="45">
        <v>10</v>
      </c>
      <c r="K23" s="45">
        <v>23</v>
      </c>
      <c r="L23" s="45">
        <v>22</v>
      </c>
      <c r="M23" s="42">
        <v>4</v>
      </c>
      <c r="N23" s="45">
        <v>69</v>
      </c>
      <c r="O23" s="109">
        <v>3</v>
      </c>
      <c r="P23" s="45">
        <v>44</v>
      </c>
      <c r="Q23" s="45">
        <v>87</v>
      </c>
      <c r="R23" s="45">
        <v>153</v>
      </c>
      <c r="S23" s="45">
        <v>293</v>
      </c>
    </row>
    <row r="24" spans="1:19" x14ac:dyDescent="0.35">
      <c r="A24" s="18" t="s">
        <v>37</v>
      </c>
      <c r="B24" s="15">
        <v>17</v>
      </c>
      <c r="C24" s="45">
        <v>296</v>
      </c>
      <c r="D24" s="45">
        <v>263</v>
      </c>
      <c r="E24" s="45">
        <v>271</v>
      </c>
      <c r="F24" s="45">
        <v>63</v>
      </c>
      <c r="G24" s="45">
        <v>91</v>
      </c>
      <c r="H24" s="45">
        <v>51</v>
      </c>
      <c r="I24" s="45">
        <v>66</v>
      </c>
      <c r="J24" s="45">
        <v>8</v>
      </c>
      <c r="K24" s="45">
        <v>17</v>
      </c>
      <c r="L24" s="45">
        <v>16</v>
      </c>
      <c r="M24" s="42">
        <v>0</v>
      </c>
      <c r="N24" s="45">
        <v>22</v>
      </c>
      <c r="O24" s="109">
        <v>4</v>
      </c>
      <c r="P24" s="45">
        <v>46</v>
      </c>
      <c r="Q24" s="45">
        <v>61</v>
      </c>
      <c r="R24" s="45">
        <v>86</v>
      </c>
      <c r="S24" s="45">
        <v>103</v>
      </c>
    </row>
    <row r="25" spans="1:19" x14ac:dyDescent="0.35">
      <c r="A25" s="18" t="s">
        <v>38</v>
      </c>
      <c r="B25" s="15">
        <v>18</v>
      </c>
      <c r="C25" s="45">
        <v>331</v>
      </c>
      <c r="D25" s="45">
        <v>293</v>
      </c>
      <c r="E25" s="45">
        <v>297</v>
      </c>
      <c r="F25" s="45">
        <v>146</v>
      </c>
      <c r="G25" s="45">
        <v>70</v>
      </c>
      <c r="H25" s="45">
        <v>44</v>
      </c>
      <c r="I25" s="45">
        <v>37</v>
      </c>
      <c r="J25" s="45">
        <v>9</v>
      </c>
      <c r="K25" s="45">
        <v>25</v>
      </c>
      <c r="L25" s="45">
        <v>24</v>
      </c>
      <c r="M25" s="42">
        <v>0</v>
      </c>
      <c r="N25" s="45">
        <v>54</v>
      </c>
      <c r="O25" s="109">
        <v>1</v>
      </c>
      <c r="P25" s="45">
        <v>21</v>
      </c>
      <c r="Q25" s="45">
        <v>51</v>
      </c>
      <c r="R25" s="45">
        <v>82</v>
      </c>
      <c r="S25" s="45">
        <v>177</v>
      </c>
    </row>
    <row r="26" spans="1:19" x14ac:dyDescent="0.35">
      <c r="A26" s="18" t="s">
        <v>39</v>
      </c>
      <c r="B26" s="14">
        <v>19</v>
      </c>
      <c r="C26" s="45">
        <v>774</v>
      </c>
      <c r="D26" s="45">
        <v>702</v>
      </c>
      <c r="E26" s="45">
        <v>746</v>
      </c>
      <c r="F26" s="45">
        <v>244</v>
      </c>
      <c r="G26" s="45">
        <v>227</v>
      </c>
      <c r="H26" s="45">
        <v>121</v>
      </c>
      <c r="I26" s="45">
        <v>154</v>
      </c>
      <c r="J26" s="45">
        <v>8</v>
      </c>
      <c r="K26" s="45">
        <v>17</v>
      </c>
      <c r="L26" s="45">
        <v>15</v>
      </c>
      <c r="M26" s="42">
        <v>3</v>
      </c>
      <c r="N26" s="45">
        <v>184</v>
      </c>
      <c r="O26" s="109">
        <v>3</v>
      </c>
      <c r="P26" s="45">
        <v>52</v>
      </c>
      <c r="Q26" s="45">
        <v>123</v>
      </c>
      <c r="R26" s="45">
        <v>160</v>
      </c>
      <c r="S26" s="45">
        <v>439</v>
      </c>
    </row>
    <row r="27" spans="1:19" x14ac:dyDescent="0.35">
      <c r="A27" s="18" t="s">
        <v>40</v>
      </c>
      <c r="B27" s="15">
        <v>20</v>
      </c>
      <c r="C27" s="45">
        <v>505</v>
      </c>
      <c r="D27" s="45">
        <v>457</v>
      </c>
      <c r="E27" s="45">
        <v>439</v>
      </c>
      <c r="F27" s="45">
        <v>125</v>
      </c>
      <c r="G27" s="45">
        <v>127</v>
      </c>
      <c r="H27" s="45">
        <v>93</v>
      </c>
      <c r="I27" s="45">
        <v>94</v>
      </c>
      <c r="J27" s="45">
        <v>14</v>
      </c>
      <c r="K27" s="45">
        <v>52</v>
      </c>
      <c r="L27" s="45">
        <v>44</v>
      </c>
      <c r="M27" s="42">
        <v>0</v>
      </c>
      <c r="N27" s="45">
        <v>83</v>
      </c>
      <c r="O27" s="109">
        <v>3</v>
      </c>
      <c r="P27" s="45">
        <v>44</v>
      </c>
      <c r="Q27" s="45">
        <v>104</v>
      </c>
      <c r="R27" s="45">
        <v>108</v>
      </c>
      <c r="S27" s="45">
        <v>249</v>
      </c>
    </row>
    <row r="28" spans="1:19" x14ac:dyDescent="0.35">
      <c r="A28" s="18" t="s">
        <v>41</v>
      </c>
      <c r="B28" s="15">
        <v>21</v>
      </c>
      <c r="C28" s="45">
        <v>445</v>
      </c>
      <c r="D28" s="45">
        <v>374</v>
      </c>
      <c r="E28" s="45">
        <v>421</v>
      </c>
      <c r="F28" s="45">
        <v>220</v>
      </c>
      <c r="G28" s="45">
        <v>84</v>
      </c>
      <c r="H28" s="45">
        <v>64</v>
      </c>
      <c r="I28" s="45">
        <v>53</v>
      </c>
      <c r="J28" s="45">
        <v>14</v>
      </c>
      <c r="K28" s="45">
        <v>10</v>
      </c>
      <c r="L28" s="45">
        <v>9</v>
      </c>
      <c r="M28" s="42">
        <v>0</v>
      </c>
      <c r="N28" s="45">
        <v>34</v>
      </c>
      <c r="O28" s="109">
        <v>0</v>
      </c>
      <c r="P28" s="45">
        <v>27</v>
      </c>
      <c r="Q28" s="45">
        <v>81</v>
      </c>
      <c r="R28" s="45">
        <v>121</v>
      </c>
      <c r="S28" s="45">
        <v>216</v>
      </c>
    </row>
    <row r="29" spans="1:19" x14ac:dyDescent="0.35">
      <c r="A29" s="18" t="s">
        <v>42</v>
      </c>
      <c r="B29" s="14">
        <v>22</v>
      </c>
      <c r="C29" s="45">
        <v>394</v>
      </c>
      <c r="D29" s="45">
        <v>340</v>
      </c>
      <c r="E29" s="45">
        <v>363</v>
      </c>
      <c r="F29" s="45">
        <v>109</v>
      </c>
      <c r="G29" s="45">
        <v>125</v>
      </c>
      <c r="H29" s="45">
        <v>77</v>
      </c>
      <c r="I29" s="45">
        <v>52</v>
      </c>
      <c r="J29" s="45">
        <v>6</v>
      </c>
      <c r="K29" s="45">
        <v>25</v>
      </c>
      <c r="L29" s="45">
        <v>25</v>
      </c>
      <c r="M29" s="42">
        <v>0</v>
      </c>
      <c r="N29" s="45">
        <v>47</v>
      </c>
      <c r="O29" s="109">
        <v>1</v>
      </c>
      <c r="P29" s="45">
        <v>19</v>
      </c>
      <c r="Q29" s="45">
        <v>64</v>
      </c>
      <c r="R29" s="45">
        <v>97</v>
      </c>
      <c r="S29" s="45">
        <v>214</v>
      </c>
    </row>
    <row r="30" spans="1:19" x14ac:dyDescent="0.35">
      <c r="A30" s="18" t="s">
        <v>43</v>
      </c>
      <c r="B30" s="15">
        <v>23</v>
      </c>
      <c r="C30" s="45">
        <v>349</v>
      </c>
      <c r="D30" s="45">
        <v>290</v>
      </c>
      <c r="E30" s="45">
        <v>325</v>
      </c>
      <c r="F30" s="45">
        <v>155</v>
      </c>
      <c r="G30" s="45">
        <v>59</v>
      </c>
      <c r="H30" s="45">
        <v>62</v>
      </c>
      <c r="I30" s="45">
        <v>49</v>
      </c>
      <c r="J30" s="45">
        <v>5</v>
      </c>
      <c r="K30" s="45">
        <v>19</v>
      </c>
      <c r="L30" s="45">
        <v>16</v>
      </c>
      <c r="M30" s="42">
        <v>0</v>
      </c>
      <c r="N30" s="45">
        <v>69</v>
      </c>
      <c r="O30" s="109">
        <v>2</v>
      </c>
      <c r="P30" s="45">
        <v>27</v>
      </c>
      <c r="Q30" s="45">
        <v>75</v>
      </c>
      <c r="R30" s="45">
        <v>88</v>
      </c>
      <c r="S30" s="45">
        <v>159</v>
      </c>
    </row>
    <row r="31" spans="1:19" x14ac:dyDescent="0.35">
      <c r="A31" s="18" t="s">
        <v>44</v>
      </c>
      <c r="B31" s="15">
        <v>24</v>
      </c>
      <c r="C31" s="45">
        <v>414</v>
      </c>
      <c r="D31" s="45">
        <v>363</v>
      </c>
      <c r="E31" s="45">
        <v>396</v>
      </c>
      <c r="F31" s="45">
        <v>217</v>
      </c>
      <c r="G31" s="45">
        <v>73</v>
      </c>
      <c r="H31" s="45">
        <v>50</v>
      </c>
      <c r="I31" s="45">
        <v>56</v>
      </c>
      <c r="J31" s="45">
        <v>3</v>
      </c>
      <c r="K31" s="45">
        <v>14</v>
      </c>
      <c r="L31" s="45">
        <v>11</v>
      </c>
      <c r="M31" s="42">
        <v>1</v>
      </c>
      <c r="N31" s="45">
        <v>74</v>
      </c>
      <c r="O31" s="109">
        <v>0</v>
      </c>
      <c r="P31" s="45">
        <v>40</v>
      </c>
      <c r="Q31" s="45">
        <v>48</v>
      </c>
      <c r="R31" s="45">
        <v>89</v>
      </c>
      <c r="S31" s="45">
        <v>237</v>
      </c>
    </row>
    <row r="32" spans="1:19" x14ac:dyDescent="0.35">
      <c r="A32" s="18" t="s">
        <v>45</v>
      </c>
      <c r="B32" s="14">
        <v>25</v>
      </c>
      <c r="C32" s="45">
        <v>1020</v>
      </c>
      <c r="D32" s="45">
        <v>899</v>
      </c>
      <c r="E32" s="45">
        <v>946</v>
      </c>
      <c r="F32" s="45">
        <v>493</v>
      </c>
      <c r="G32" s="45">
        <v>145</v>
      </c>
      <c r="H32" s="45">
        <v>138</v>
      </c>
      <c r="I32" s="45">
        <v>170</v>
      </c>
      <c r="J32" s="45">
        <v>48</v>
      </c>
      <c r="K32" s="45">
        <v>23</v>
      </c>
      <c r="L32" s="45">
        <v>22</v>
      </c>
      <c r="M32" s="45">
        <v>3</v>
      </c>
      <c r="N32" s="45">
        <v>296</v>
      </c>
      <c r="O32" s="109">
        <v>1</v>
      </c>
      <c r="P32" s="45">
        <v>104</v>
      </c>
      <c r="Q32" s="45">
        <v>209</v>
      </c>
      <c r="R32" s="45">
        <v>176</v>
      </c>
      <c r="S32" s="45">
        <v>531</v>
      </c>
    </row>
    <row r="33" spans="1:19" x14ac:dyDescent="0.35">
      <c r="A33" s="19" t="s">
        <v>46</v>
      </c>
      <c r="B33" s="15"/>
      <c r="C33" s="48">
        <v>13564</v>
      </c>
      <c r="D33" s="48">
        <v>11916</v>
      </c>
      <c r="E33" s="48">
        <v>12296</v>
      </c>
      <c r="F33" s="48">
        <v>4735</v>
      </c>
      <c r="G33" s="48">
        <v>3194</v>
      </c>
      <c r="H33" s="48">
        <v>2114</v>
      </c>
      <c r="I33" s="48">
        <v>2253</v>
      </c>
      <c r="J33" s="48">
        <v>331</v>
      </c>
      <c r="K33" s="48">
        <v>886</v>
      </c>
      <c r="L33" s="48">
        <v>801</v>
      </c>
      <c r="M33" s="48">
        <v>51</v>
      </c>
      <c r="N33" s="48">
        <v>2437</v>
      </c>
      <c r="O33" s="111">
        <v>34</v>
      </c>
      <c r="P33" s="48">
        <v>1261</v>
      </c>
      <c r="Q33" s="48">
        <v>2302</v>
      </c>
      <c r="R33" s="48">
        <v>3050</v>
      </c>
      <c r="S33" s="48">
        <v>6951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4" orientation="landscape" useFirstPageNumber="1" r:id="rId1"/>
  <headerFooter>
    <oddFooter>&amp;R44</oddFooter>
  </headerFooter>
  <rowBreaks count="1" manualBreakCount="1">
    <brk id="34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31.9" customHeight="1" x14ac:dyDescent="0.35">
      <c r="A2" s="163" t="s">
        <v>395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408</v>
      </c>
      <c r="D8" s="42">
        <v>323</v>
      </c>
      <c r="E8" s="42">
        <v>333</v>
      </c>
      <c r="F8" s="42">
        <v>106</v>
      </c>
      <c r="G8" s="42">
        <v>130</v>
      </c>
      <c r="H8" s="42">
        <v>55</v>
      </c>
      <c r="I8" s="42">
        <v>42</v>
      </c>
      <c r="J8" s="42">
        <v>20</v>
      </c>
      <c r="K8" s="42">
        <v>54</v>
      </c>
      <c r="L8" s="42">
        <v>50</v>
      </c>
      <c r="M8" s="42">
        <v>1</v>
      </c>
      <c r="N8" s="42">
        <v>83</v>
      </c>
      <c r="O8" s="109">
        <v>0</v>
      </c>
      <c r="P8" s="42">
        <v>21</v>
      </c>
      <c r="Q8" s="42">
        <v>52</v>
      </c>
      <c r="R8" s="42">
        <v>118</v>
      </c>
      <c r="S8" s="42">
        <v>217</v>
      </c>
    </row>
    <row r="9" spans="1:20" x14ac:dyDescent="0.35">
      <c r="A9" s="18" t="s">
        <v>22</v>
      </c>
      <c r="B9" s="15">
        <v>2</v>
      </c>
      <c r="C9" s="45">
        <v>165</v>
      </c>
      <c r="D9" s="45">
        <v>130</v>
      </c>
      <c r="E9" s="45">
        <v>136</v>
      </c>
      <c r="F9" s="45">
        <v>48</v>
      </c>
      <c r="G9" s="45">
        <v>24</v>
      </c>
      <c r="H9" s="45">
        <v>34</v>
      </c>
      <c r="I9" s="45">
        <v>30</v>
      </c>
      <c r="J9" s="45">
        <v>19</v>
      </c>
      <c r="K9" s="45">
        <v>7</v>
      </c>
      <c r="L9" s="45">
        <v>7</v>
      </c>
      <c r="M9" s="45">
        <v>3</v>
      </c>
      <c r="N9" s="45">
        <v>9</v>
      </c>
      <c r="O9" s="109">
        <v>0</v>
      </c>
      <c r="P9" s="45">
        <v>32</v>
      </c>
      <c r="Q9" s="45">
        <v>44</v>
      </c>
      <c r="R9" s="45">
        <v>38</v>
      </c>
      <c r="S9" s="45">
        <v>51</v>
      </c>
    </row>
    <row r="10" spans="1:20" x14ac:dyDescent="0.35">
      <c r="A10" s="18" t="s">
        <v>23</v>
      </c>
      <c r="B10" s="15">
        <v>3</v>
      </c>
      <c r="C10" s="45">
        <v>137</v>
      </c>
      <c r="D10" s="45">
        <v>116</v>
      </c>
      <c r="E10" s="45">
        <v>113</v>
      </c>
      <c r="F10" s="45">
        <v>50</v>
      </c>
      <c r="G10" s="45">
        <v>14</v>
      </c>
      <c r="H10" s="45">
        <v>23</v>
      </c>
      <c r="I10" s="45">
        <v>26</v>
      </c>
      <c r="J10" s="45">
        <v>2</v>
      </c>
      <c r="K10" s="45">
        <v>22</v>
      </c>
      <c r="L10" s="45">
        <v>13</v>
      </c>
      <c r="M10" s="45">
        <v>0</v>
      </c>
      <c r="N10" s="45">
        <v>30</v>
      </c>
      <c r="O10" s="109">
        <v>0</v>
      </c>
      <c r="P10" s="45">
        <v>10</v>
      </c>
      <c r="Q10" s="45">
        <v>20</v>
      </c>
      <c r="R10" s="45">
        <v>27</v>
      </c>
      <c r="S10" s="45">
        <v>80</v>
      </c>
    </row>
    <row r="11" spans="1:20" x14ac:dyDescent="0.35">
      <c r="A11" s="18" t="s">
        <v>24</v>
      </c>
      <c r="B11" s="14">
        <v>4</v>
      </c>
      <c r="C11" s="45">
        <v>85</v>
      </c>
      <c r="D11" s="45">
        <v>73</v>
      </c>
      <c r="E11" s="45">
        <v>61</v>
      </c>
      <c r="F11" s="45">
        <v>17</v>
      </c>
      <c r="G11" s="45">
        <v>27</v>
      </c>
      <c r="H11" s="45">
        <v>10</v>
      </c>
      <c r="I11" s="45">
        <v>7</v>
      </c>
      <c r="J11" s="45">
        <v>5</v>
      </c>
      <c r="K11" s="45">
        <v>17</v>
      </c>
      <c r="L11" s="45">
        <v>13</v>
      </c>
      <c r="M11" s="45">
        <v>2</v>
      </c>
      <c r="N11" s="45">
        <v>26</v>
      </c>
      <c r="O11" s="109">
        <v>0</v>
      </c>
      <c r="P11" s="45">
        <v>12</v>
      </c>
      <c r="Q11" s="45">
        <v>17</v>
      </c>
      <c r="R11" s="45">
        <v>17</v>
      </c>
      <c r="S11" s="45">
        <v>39</v>
      </c>
    </row>
    <row r="12" spans="1:20" x14ac:dyDescent="0.35">
      <c r="A12" s="18" t="s">
        <v>25</v>
      </c>
      <c r="B12" s="15">
        <v>5</v>
      </c>
      <c r="C12" s="46">
        <v>216</v>
      </c>
      <c r="D12" s="46">
        <v>187</v>
      </c>
      <c r="E12" s="46">
        <v>195</v>
      </c>
      <c r="F12" s="46">
        <v>86</v>
      </c>
      <c r="G12" s="46">
        <v>42</v>
      </c>
      <c r="H12" s="46">
        <v>29</v>
      </c>
      <c r="I12" s="46">
        <v>38</v>
      </c>
      <c r="J12" s="46">
        <v>1</v>
      </c>
      <c r="K12" s="46">
        <v>20</v>
      </c>
      <c r="L12" s="46">
        <v>20</v>
      </c>
      <c r="M12" s="47">
        <v>0</v>
      </c>
      <c r="N12" s="46">
        <v>49</v>
      </c>
      <c r="O12" s="110">
        <v>0</v>
      </c>
      <c r="P12" s="46">
        <v>11</v>
      </c>
      <c r="Q12" s="46">
        <v>40</v>
      </c>
      <c r="R12" s="46">
        <v>29</v>
      </c>
      <c r="S12" s="46">
        <v>136</v>
      </c>
    </row>
    <row r="13" spans="1:20" x14ac:dyDescent="0.35">
      <c r="A13" s="18" t="s">
        <v>26</v>
      </c>
      <c r="B13" s="15">
        <v>6</v>
      </c>
      <c r="C13" s="45">
        <v>179</v>
      </c>
      <c r="D13" s="45">
        <v>142</v>
      </c>
      <c r="E13" s="45">
        <v>151</v>
      </c>
      <c r="F13" s="45">
        <v>26</v>
      </c>
      <c r="G13" s="45">
        <v>78</v>
      </c>
      <c r="H13" s="45">
        <v>29</v>
      </c>
      <c r="I13" s="45">
        <v>18</v>
      </c>
      <c r="J13" s="45">
        <v>7</v>
      </c>
      <c r="K13" s="45">
        <v>21</v>
      </c>
      <c r="L13" s="45">
        <v>20</v>
      </c>
      <c r="M13" s="42">
        <v>0</v>
      </c>
      <c r="N13" s="45">
        <v>19</v>
      </c>
      <c r="O13" s="109">
        <v>5</v>
      </c>
      <c r="P13" s="45">
        <v>12</v>
      </c>
      <c r="Q13" s="45">
        <v>35</v>
      </c>
      <c r="R13" s="45">
        <v>41</v>
      </c>
      <c r="S13" s="45">
        <v>91</v>
      </c>
    </row>
    <row r="14" spans="1:20" x14ac:dyDescent="0.35">
      <c r="A14" s="18" t="s">
        <v>27</v>
      </c>
      <c r="B14" s="14">
        <v>7</v>
      </c>
      <c r="C14" s="45">
        <v>245</v>
      </c>
      <c r="D14" s="45">
        <v>186</v>
      </c>
      <c r="E14" s="45">
        <v>211</v>
      </c>
      <c r="F14" s="45">
        <v>73</v>
      </c>
      <c r="G14" s="45">
        <v>66</v>
      </c>
      <c r="H14" s="45">
        <v>34</v>
      </c>
      <c r="I14" s="45">
        <v>38</v>
      </c>
      <c r="J14" s="45">
        <v>9</v>
      </c>
      <c r="K14" s="45">
        <v>25</v>
      </c>
      <c r="L14" s="45">
        <v>19</v>
      </c>
      <c r="M14" s="42">
        <v>0</v>
      </c>
      <c r="N14" s="45">
        <v>29</v>
      </c>
      <c r="O14" s="109">
        <v>0</v>
      </c>
      <c r="P14" s="45">
        <v>20</v>
      </c>
      <c r="Q14" s="45">
        <v>42</v>
      </c>
      <c r="R14" s="45">
        <v>71</v>
      </c>
      <c r="S14" s="45">
        <v>112</v>
      </c>
    </row>
    <row r="15" spans="1:20" x14ac:dyDescent="0.35">
      <c r="A15" s="18" t="s">
        <v>28</v>
      </c>
      <c r="B15" s="15">
        <v>8</v>
      </c>
      <c r="C15" s="45">
        <v>144</v>
      </c>
      <c r="D15" s="45">
        <v>110</v>
      </c>
      <c r="E15" s="45">
        <v>138</v>
      </c>
      <c r="F15" s="45">
        <v>59</v>
      </c>
      <c r="G15" s="45">
        <v>20</v>
      </c>
      <c r="H15" s="45">
        <v>28</v>
      </c>
      <c r="I15" s="45">
        <v>31</v>
      </c>
      <c r="J15" s="45">
        <v>3</v>
      </c>
      <c r="K15" s="45">
        <v>2</v>
      </c>
      <c r="L15" s="45">
        <v>2</v>
      </c>
      <c r="M15" s="42">
        <v>1</v>
      </c>
      <c r="N15" s="45">
        <v>23</v>
      </c>
      <c r="O15" s="109">
        <v>0</v>
      </c>
      <c r="P15" s="45">
        <v>17</v>
      </c>
      <c r="Q15" s="45">
        <v>32</v>
      </c>
      <c r="R15" s="45">
        <v>32</v>
      </c>
      <c r="S15" s="45">
        <v>63</v>
      </c>
    </row>
    <row r="16" spans="1:20" x14ac:dyDescent="0.35">
      <c r="A16" s="18" t="s">
        <v>29</v>
      </c>
      <c r="B16" s="15">
        <v>9</v>
      </c>
      <c r="C16" s="45">
        <v>156</v>
      </c>
      <c r="D16" s="45">
        <v>145</v>
      </c>
      <c r="E16" s="45">
        <v>135</v>
      </c>
      <c r="F16" s="45">
        <v>51</v>
      </c>
      <c r="G16" s="45">
        <v>28</v>
      </c>
      <c r="H16" s="45">
        <v>18</v>
      </c>
      <c r="I16" s="45">
        <v>38</v>
      </c>
      <c r="J16" s="45">
        <v>9</v>
      </c>
      <c r="K16" s="45">
        <v>12</v>
      </c>
      <c r="L16" s="45">
        <v>12</v>
      </c>
      <c r="M16" s="42">
        <v>0</v>
      </c>
      <c r="N16" s="45">
        <v>21</v>
      </c>
      <c r="O16" s="109">
        <v>0</v>
      </c>
      <c r="P16" s="45">
        <v>16</v>
      </c>
      <c r="Q16" s="45">
        <v>34</v>
      </c>
      <c r="R16" s="45">
        <v>41</v>
      </c>
      <c r="S16" s="45">
        <v>65</v>
      </c>
    </row>
    <row r="17" spans="1:19" x14ac:dyDescent="0.35">
      <c r="A17" s="18" t="s">
        <v>30</v>
      </c>
      <c r="B17" s="14">
        <v>10</v>
      </c>
      <c r="C17" s="45">
        <v>86</v>
      </c>
      <c r="D17" s="45">
        <v>77</v>
      </c>
      <c r="E17" s="45">
        <v>64</v>
      </c>
      <c r="F17" s="45">
        <v>20</v>
      </c>
      <c r="G17" s="45">
        <v>14</v>
      </c>
      <c r="H17" s="45">
        <v>18</v>
      </c>
      <c r="I17" s="45">
        <v>12</v>
      </c>
      <c r="J17" s="45">
        <v>5</v>
      </c>
      <c r="K17" s="45">
        <v>17</v>
      </c>
      <c r="L17" s="45">
        <v>17</v>
      </c>
      <c r="M17" s="42">
        <v>0</v>
      </c>
      <c r="N17" s="45">
        <v>13</v>
      </c>
      <c r="O17" s="109">
        <v>0</v>
      </c>
      <c r="P17" s="45">
        <v>6</v>
      </c>
      <c r="Q17" s="45">
        <v>14</v>
      </c>
      <c r="R17" s="45">
        <v>23</v>
      </c>
      <c r="S17" s="45">
        <v>43</v>
      </c>
    </row>
    <row r="18" spans="1:19" x14ac:dyDescent="0.35">
      <c r="A18" s="18" t="s">
        <v>31</v>
      </c>
      <c r="B18" s="15">
        <v>11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2">
        <v>0</v>
      </c>
      <c r="N18" s="45">
        <v>0</v>
      </c>
      <c r="O18" s="109">
        <v>0</v>
      </c>
      <c r="P18" s="45">
        <v>0</v>
      </c>
      <c r="Q18" s="45">
        <v>0</v>
      </c>
      <c r="R18" s="45">
        <v>0</v>
      </c>
      <c r="S18" s="45">
        <v>0</v>
      </c>
    </row>
    <row r="19" spans="1:19" x14ac:dyDescent="0.35">
      <c r="A19" s="18" t="s">
        <v>32</v>
      </c>
      <c r="B19" s="15">
        <v>12</v>
      </c>
      <c r="C19" s="45">
        <v>213</v>
      </c>
      <c r="D19" s="45">
        <v>184</v>
      </c>
      <c r="E19" s="45">
        <v>207</v>
      </c>
      <c r="F19" s="45">
        <v>73</v>
      </c>
      <c r="G19" s="45">
        <v>79</v>
      </c>
      <c r="H19" s="45">
        <v>40</v>
      </c>
      <c r="I19" s="45">
        <v>15</v>
      </c>
      <c r="J19" s="45">
        <v>2</v>
      </c>
      <c r="K19" s="45">
        <v>3</v>
      </c>
      <c r="L19" s="45">
        <v>3</v>
      </c>
      <c r="M19" s="42">
        <v>1</v>
      </c>
      <c r="N19" s="45">
        <v>43</v>
      </c>
      <c r="O19" s="109">
        <v>0</v>
      </c>
      <c r="P19" s="45">
        <v>10</v>
      </c>
      <c r="Q19" s="45">
        <v>42</v>
      </c>
      <c r="R19" s="45">
        <v>42</v>
      </c>
      <c r="S19" s="45">
        <v>119</v>
      </c>
    </row>
    <row r="20" spans="1:19" x14ac:dyDescent="0.35">
      <c r="A20" s="18" t="s">
        <v>33</v>
      </c>
      <c r="B20" s="14">
        <v>13</v>
      </c>
      <c r="C20" s="45">
        <v>228</v>
      </c>
      <c r="D20" s="45">
        <v>193</v>
      </c>
      <c r="E20" s="45">
        <v>178</v>
      </c>
      <c r="F20" s="45">
        <v>36</v>
      </c>
      <c r="G20" s="45">
        <v>50</v>
      </c>
      <c r="H20" s="45">
        <v>58</v>
      </c>
      <c r="I20" s="45">
        <v>34</v>
      </c>
      <c r="J20" s="45">
        <v>14</v>
      </c>
      <c r="K20" s="45">
        <v>30</v>
      </c>
      <c r="L20" s="45">
        <v>30</v>
      </c>
      <c r="M20" s="42">
        <v>6</v>
      </c>
      <c r="N20" s="45">
        <v>46</v>
      </c>
      <c r="O20" s="109">
        <v>0</v>
      </c>
      <c r="P20" s="45">
        <v>12</v>
      </c>
      <c r="Q20" s="45">
        <v>47</v>
      </c>
      <c r="R20" s="45">
        <v>48</v>
      </c>
      <c r="S20" s="45">
        <v>121</v>
      </c>
    </row>
    <row r="21" spans="1:19" x14ac:dyDescent="0.35">
      <c r="A21" s="18" t="s">
        <v>34</v>
      </c>
      <c r="B21" s="15">
        <v>14</v>
      </c>
      <c r="C21" s="45">
        <v>199</v>
      </c>
      <c r="D21" s="45">
        <v>161</v>
      </c>
      <c r="E21" s="45">
        <v>163</v>
      </c>
      <c r="F21" s="45">
        <v>23</v>
      </c>
      <c r="G21" s="45">
        <v>92</v>
      </c>
      <c r="H21" s="45">
        <v>23</v>
      </c>
      <c r="I21" s="45">
        <v>25</v>
      </c>
      <c r="J21" s="45">
        <v>8</v>
      </c>
      <c r="K21" s="45">
        <v>25</v>
      </c>
      <c r="L21" s="45">
        <v>24</v>
      </c>
      <c r="M21" s="42">
        <v>3</v>
      </c>
      <c r="N21" s="45">
        <v>23</v>
      </c>
      <c r="O21" s="109">
        <v>0</v>
      </c>
      <c r="P21" s="45">
        <v>14</v>
      </c>
      <c r="Q21" s="45">
        <v>31</v>
      </c>
      <c r="R21" s="45">
        <v>43</v>
      </c>
      <c r="S21" s="45">
        <v>111</v>
      </c>
    </row>
    <row r="22" spans="1:19" x14ac:dyDescent="0.35">
      <c r="A22" s="18" t="s">
        <v>35</v>
      </c>
      <c r="B22" s="15">
        <v>15</v>
      </c>
      <c r="C22" s="45">
        <v>213</v>
      </c>
      <c r="D22" s="45">
        <v>176</v>
      </c>
      <c r="E22" s="45">
        <v>173</v>
      </c>
      <c r="F22" s="45">
        <v>48</v>
      </c>
      <c r="G22" s="45">
        <v>38</v>
      </c>
      <c r="H22" s="45">
        <v>20</v>
      </c>
      <c r="I22" s="45">
        <v>67</v>
      </c>
      <c r="J22" s="45">
        <v>9</v>
      </c>
      <c r="K22" s="45">
        <v>28</v>
      </c>
      <c r="L22" s="45">
        <v>25</v>
      </c>
      <c r="M22" s="42">
        <v>3</v>
      </c>
      <c r="N22" s="45">
        <v>31</v>
      </c>
      <c r="O22" s="109">
        <v>0</v>
      </c>
      <c r="P22" s="45">
        <v>18</v>
      </c>
      <c r="Q22" s="45">
        <v>46</v>
      </c>
      <c r="R22" s="45">
        <v>36</v>
      </c>
      <c r="S22" s="45">
        <v>113</v>
      </c>
    </row>
    <row r="23" spans="1:19" x14ac:dyDescent="0.35">
      <c r="A23" s="18" t="s">
        <v>36</v>
      </c>
      <c r="B23" s="14">
        <v>16</v>
      </c>
      <c r="C23" s="45">
        <v>257</v>
      </c>
      <c r="D23" s="45">
        <v>213</v>
      </c>
      <c r="E23" s="45">
        <v>234</v>
      </c>
      <c r="F23" s="45">
        <v>104</v>
      </c>
      <c r="G23" s="45">
        <v>46</v>
      </c>
      <c r="H23" s="45">
        <v>48</v>
      </c>
      <c r="I23" s="45">
        <v>36</v>
      </c>
      <c r="J23" s="45">
        <v>10</v>
      </c>
      <c r="K23" s="45">
        <v>13</v>
      </c>
      <c r="L23" s="45">
        <v>10</v>
      </c>
      <c r="M23" s="42">
        <v>0</v>
      </c>
      <c r="N23" s="45">
        <v>44</v>
      </c>
      <c r="O23" s="109">
        <v>0</v>
      </c>
      <c r="P23" s="45">
        <v>26</v>
      </c>
      <c r="Q23" s="45">
        <v>45</v>
      </c>
      <c r="R23" s="45">
        <v>70</v>
      </c>
      <c r="S23" s="45">
        <v>116</v>
      </c>
    </row>
    <row r="24" spans="1:19" x14ac:dyDescent="0.35">
      <c r="A24" s="18" t="s">
        <v>37</v>
      </c>
      <c r="B24" s="15">
        <v>17</v>
      </c>
      <c r="C24" s="45">
        <v>222</v>
      </c>
      <c r="D24" s="45">
        <v>184</v>
      </c>
      <c r="E24" s="45">
        <v>191</v>
      </c>
      <c r="F24" s="45">
        <v>30</v>
      </c>
      <c r="G24" s="45">
        <v>82</v>
      </c>
      <c r="H24" s="45">
        <v>44</v>
      </c>
      <c r="I24" s="45">
        <v>35</v>
      </c>
      <c r="J24" s="45">
        <v>10</v>
      </c>
      <c r="K24" s="45">
        <v>21</v>
      </c>
      <c r="L24" s="45">
        <v>20</v>
      </c>
      <c r="M24" s="42">
        <v>0</v>
      </c>
      <c r="N24" s="45">
        <v>18</v>
      </c>
      <c r="O24" s="109">
        <v>0</v>
      </c>
      <c r="P24" s="45">
        <v>22</v>
      </c>
      <c r="Q24" s="45">
        <v>36</v>
      </c>
      <c r="R24" s="45">
        <v>58</v>
      </c>
      <c r="S24" s="45">
        <v>106</v>
      </c>
    </row>
    <row r="25" spans="1:19" x14ac:dyDescent="0.35">
      <c r="A25" s="18" t="s">
        <v>38</v>
      </c>
      <c r="B25" s="15">
        <v>18</v>
      </c>
      <c r="C25" s="45">
        <v>48</v>
      </c>
      <c r="D25" s="45">
        <v>40</v>
      </c>
      <c r="E25" s="45">
        <v>48</v>
      </c>
      <c r="F25" s="45">
        <v>18</v>
      </c>
      <c r="G25" s="45">
        <v>14</v>
      </c>
      <c r="H25" s="45">
        <v>5</v>
      </c>
      <c r="I25" s="45">
        <v>11</v>
      </c>
      <c r="J25" s="45">
        <v>0</v>
      </c>
      <c r="K25" s="45">
        <v>0</v>
      </c>
      <c r="L25" s="45">
        <v>0</v>
      </c>
      <c r="M25" s="42">
        <v>0</v>
      </c>
      <c r="N25" s="45">
        <v>5</v>
      </c>
      <c r="O25" s="109">
        <v>0</v>
      </c>
      <c r="P25" s="45">
        <v>2</v>
      </c>
      <c r="Q25" s="45">
        <v>7</v>
      </c>
      <c r="R25" s="45">
        <v>14</v>
      </c>
      <c r="S25" s="45">
        <v>25</v>
      </c>
    </row>
    <row r="26" spans="1:19" x14ac:dyDescent="0.35">
      <c r="A26" s="18" t="s">
        <v>39</v>
      </c>
      <c r="B26" s="14">
        <v>19</v>
      </c>
      <c r="C26" s="45">
        <v>40</v>
      </c>
      <c r="D26" s="45">
        <v>35</v>
      </c>
      <c r="E26" s="45">
        <v>38</v>
      </c>
      <c r="F26" s="45">
        <v>12</v>
      </c>
      <c r="G26" s="45">
        <v>12</v>
      </c>
      <c r="H26" s="45">
        <v>5</v>
      </c>
      <c r="I26" s="45">
        <v>9</v>
      </c>
      <c r="J26" s="45">
        <v>0</v>
      </c>
      <c r="K26" s="45">
        <v>2</v>
      </c>
      <c r="L26" s="45">
        <v>1</v>
      </c>
      <c r="M26" s="42">
        <v>0</v>
      </c>
      <c r="N26" s="45">
        <v>5</v>
      </c>
      <c r="O26" s="109">
        <v>0</v>
      </c>
      <c r="P26" s="45">
        <v>2</v>
      </c>
      <c r="Q26" s="45">
        <v>8</v>
      </c>
      <c r="R26" s="45">
        <v>8</v>
      </c>
      <c r="S26" s="45">
        <v>22</v>
      </c>
    </row>
    <row r="27" spans="1:19" x14ac:dyDescent="0.35">
      <c r="A27" s="18" t="s">
        <v>40</v>
      </c>
      <c r="B27" s="15">
        <v>20</v>
      </c>
      <c r="C27" s="45">
        <v>130</v>
      </c>
      <c r="D27" s="45">
        <v>110</v>
      </c>
      <c r="E27" s="45">
        <v>105</v>
      </c>
      <c r="F27" s="45">
        <v>20</v>
      </c>
      <c r="G27" s="45">
        <v>48</v>
      </c>
      <c r="H27" s="45">
        <v>16</v>
      </c>
      <c r="I27" s="45">
        <v>21</v>
      </c>
      <c r="J27" s="45">
        <v>9</v>
      </c>
      <c r="K27" s="45">
        <v>15</v>
      </c>
      <c r="L27" s="45">
        <v>8</v>
      </c>
      <c r="M27" s="42">
        <v>1</v>
      </c>
      <c r="N27" s="45">
        <v>18</v>
      </c>
      <c r="O27" s="109">
        <v>0</v>
      </c>
      <c r="P27" s="45">
        <v>15</v>
      </c>
      <c r="Q27" s="45">
        <v>14</v>
      </c>
      <c r="R27" s="45">
        <v>42</v>
      </c>
      <c r="S27" s="45">
        <v>59</v>
      </c>
    </row>
    <row r="28" spans="1:19" x14ac:dyDescent="0.35">
      <c r="A28" s="18" t="s">
        <v>41</v>
      </c>
      <c r="B28" s="15">
        <v>21</v>
      </c>
      <c r="C28" s="45">
        <v>148</v>
      </c>
      <c r="D28" s="45">
        <v>124</v>
      </c>
      <c r="E28" s="45">
        <v>134</v>
      </c>
      <c r="F28" s="45">
        <v>49</v>
      </c>
      <c r="G28" s="45">
        <v>40</v>
      </c>
      <c r="H28" s="45">
        <v>30</v>
      </c>
      <c r="I28" s="45">
        <v>15</v>
      </c>
      <c r="J28" s="45">
        <v>4</v>
      </c>
      <c r="K28" s="45">
        <v>10</v>
      </c>
      <c r="L28" s="45">
        <v>10</v>
      </c>
      <c r="M28" s="42">
        <v>0</v>
      </c>
      <c r="N28" s="45">
        <v>9</v>
      </c>
      <c r="O28" s="109">
        <v>0</v>
      </c>
      <c r="P28" s="45">
        <v>10</v>
      </c>
      <c r="Q28" s="45">
        <v>26</v>
      </c>
      <c r="R28" s="45">
        <v>48</v>
      </c>
      <c r="S28" s="45">
        <v>64</v>
      </c>
    </row>
    <row r="29" spans="1:19" x14ac:dyDescent="0.35">
      <c r="A29" s="18" t="s">
        <v>42</v>
      </c>
      <c r="B29" s="14">
        <v>22</v>
      </c>
      <c r="C29" s="45">
        <v>127</v>
      </c>
      <c r="D29" s="45">
        <v>100</v>
      </c>
      <c r="E29" s="45">
        <v>113</v>
      </c>
      <c r="F29" s="45">
        <v>28</v>
      </c>
      <c r="G29" s="45">
        <v>50</v>
      </c>
      <c r="H29" s="45">
        <v>22</v>
      </c>
      <c r="I29" s="45">
        <v>13</v>
      </c>
      <c r="J29" s="45">
        <v>5</v>
      </c>
      <c r="K29" s="45">
        <v>9</v>
      </c>
      <c r="L29" s="45">
        <v>8</v>
      </c>
      <c r="M29" s="42">
        <v>0</v>
      </c>
      <c r="N29" s="45">
        <v>17</v>
      </c>
      <c r="O29" s="109">
        <v>2</v>
      </c>
      <c r="P29" s="45">
        <v>12</v>
      </c>
      <c r="Q29" s="45">
        <v>21</v>
      </c>
      <c r="R29" s="45">
        <v>32</v>
      </c>
      <c r="S29" s="45">
        <v>62</v>
      </c>
    </row>
    <row r="30" spans="1:19" x14ac:dyDescent="0.35">
      <c r="A30" s="18" t="s">
        <v>43</v>
      </c>
      <c r="B30" s="15">
        <v>23</v>
      </c>
      <c r="C30" s="45">
        <v>31</v>
      </c>
      <c r="D30" s="45">
        <v>27</v>
      </c>
      <c r="E30" s="45">
        <v>27</v>
      </c>
      <c r="F30" s="45">
        <v>5</v>
      </c>
      <c r="G30" s="45">
        <v>6</v>
      </c>
      <c r="H30" s="45">
        <v>10</v>
      </c>
      <c r="I30" s="45">
        <v>6</v>
      </c>
      <c r="J30" s="45">
        <v>0</v>
      </c>
      <c r="K30" s="45">
        <v>4</v>
      </c>
      <c r="L30" s="45">
        <v>4</v>
      </c>
      <c r="M30" s="42">
        <v>0</v>
      </c>
      <c r="N30" s="45">
        <v>0</v>
      </c>
      <c r="O30" s="109">
        <v>0</v>
      </c>
      <c r="P30" s="45">
        <v>6</v>
      </c>
      <c r="Q30" s="45">
        <v>12</v>
      </c>
      <c r="R30" s="45">
        <v>6</v>
      </c>
      <c r="S30" s="45">
        <v>7</v>
      </c>
    </row>
    <row r="31" spans="1:19" x14ac:dyDescent="0.35">
      <c r="A31" s="18" t="s">
        <v>44</v>
      </c>
      <c r="B31" s="15">
        <v>24</v>
      </c>
      <c r="C31" s="45">
        <v>55</v>
      </c>
      <c r="D31" s="45">
        <v>41</v>
      </c>
      <c r="E31" s="45">
        <v>47</v>
      </c>
      <c r="F31" s="45">
        <v>17</v>
      </c>
      <c r="G31" s="45">
        <v>14</v>
      </c>
      <c r="H31" s="45">
        <v>8</v>
      </c>
      <c r="I31" s="45">
        <v>8</v>
      </c>
      <c r="J31" s="45">
        <v>1</v>
      </c>
      <c r="K31" s="45">
        <v>7</v>
      </c>
      <c r="L31" s="45">
        <v>2</v>
      </c>
      <c r="M31" s="42">
        <v>0</v>
      </c>
      <c r="N31" s="45">
        <v>3</v>
      </c>
      <c r="O31" s="109">
        <v>0</v>
      </c>
      <c r="P31" s="45">
        <v>4</v>
      </c>
      <c r="Q31" s="45">
        <v>12</v>
      </c>
      <c r="R31" s="45">
        <v>8</v>
      </c>
      <c r="S31" s="45">
        <v>31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3732</v>
      </c>
      <c r="D33" s="19">
        <v>3077</v>
      </c>
      <c r="E33" s="19">
        <v>3195</v>
      </c>
      <c r="F33" s="19">
        <v>999</v>
      </c>
      <c r="G33" s="19">
        <v>1014</v>
      </c>
      <c r="H33" s="19">
        <v>607</v>
      </c>
      <c r="I33" s="19">
        <v>575</v>
      </c>
      <c r="J33" s="19">
        <v>152</v>
      </c>
      <c r="K33" s="19">
        <v>364</v>
      </c>
      <c r="L33" s="19">
        <v>318</v>
      </c>
      <c r="M33" s="19">
        <v>21</v>
      </c>
      <c r="N33" s="19">
        <v>564</v>
      </c>
      <c r="O33" s="113">
        <v>7</v>
      </c>
      <c r="P33" s="19">
        <v>310</v>
      </c>
      <c r="Q33" s="19">
        <v>677</v>
      </c>
      <c r="R33" s="19">
        <v>892</v>
      </c>
      <c r="S33" s="19">
        <v>1853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17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5" orientation="landscape" useFirstPageNumber="1" r:id="rId1"/>
  <headerFooter>
    <oddFooter>&amp;R45</oddFooter>
  </headerFooter>
  <rowBreaks count="1" manualBreakCount="1">
    <brk id="3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RowHeight="14.5" x14ac:dyDescent="0.35"/>
  <cols>
    <col min="1" max="1" width="18" customWidth="1"/>
    <col min="2" max="2" width="6.81640625" style="1" customWidth="1"/>
    <col min="3" max="3" width="13.81640625" customWidth="1"/>
    <col min="4" max="4" width="10.54296875" customWidth="1"/>
    <col min="6" max="7" width="10.26953125" customWidth="1"/>
    <col min="8" max="8" width="10.7265625" customWidth="1"/>
    <col min="9" max="9" width="10.453125" customWidth="1"/>
    <col min="10" max="10" width="10.26953125" customWidth="1"/>
    <col min="11" max="11" width="10.54296875" customWidth="1"/>
    <col min="12" max="12" width="12" customWidth="1"/>
    <col min="14" max="14" width="12.1796875" customWidth="1"/>
    <col min="15" max="15" width="12.1796875" style="29" customWidth="1"/>
    <col min="20" max="20" width="8.81640625" style="10"/>
  </cols>
  <sheetData>
    <row r="1" spans="1:20" x14ac:dyDescent="0.35">
      <c r="A1" s="16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20" ht="15.5" x14ac:dyDescent="0.35">
      <c r="A2" s="148" t="s">
        <v>393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ht="14.5" customHeight="1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4330</v>
      </c>
      <c r="D8" s="42">
        <v>4291</v>
      </c>
      <c r="E8" s="42">
        <v>3728</v>
      </c>
      <c r="F8" s="42">
        <v>1633</v>
      </c>
      <c r="G8" s="42">
        <v>1248</v>
      </c>
      <c r="H8" s="42">
        <v>393</v>
      </c>
      <c r="I8" s="42">
        <v>454</v>
      </c>
      <c r="J8" s="42">
        <v>91</v>
      </c>
      <c r="K8" s="42">
        <v>506</v>
      </c>
      <c r="L8" s="42">
        <v>500</v>
      </c>
      <c r="M8" s="42">
        <v>5</v>
      </c>
      <c r="N8" s="42">
        <v>374</v>
      </c>
      <c r="O8" s="109">
        <v>0</v>
      </c>
      <c r="P8" s="42">
        <v>276</v>
      </c>
      <c r="Q8" s="42">
        <v>426</v>
      </c>
      <c r="R8" s="42">
        <v>719</v>
      </c>
      <c r="S8" s="42">
        <v>2909</v>
      </c>
    </row>
    <row r="9" spans="1:20" x14ac:dyDescent="0.35">
      <c r="A9" s="18" t="s">
        <v>22</v>
      </c>
      <c r="B9" s="15">
        <v>2</v>
      </c>
      <c r="C9" s="45">
        <v>3948</v>
      </c>
      <c r="D9" s="45">
        <v>3841</v>
      </c>
      <c r="E9" s="45">
        <v>3231</v>
      </c>
      <c r="F9" s="45">
        <v>1629</v>
      </c>
      <c r="G9" s="45">
        <v>793</v>
      </c>
      <c r="H9" s="45">
        <v>394</v>
      </c>
      <c r="I9" s="45">
        <v>415</v>
      </c>
      <c r="J9" s="45">
        <v>134</v>
      </c>
      <c r="K9" s="45">
        <v>572</v>
      </c>
      <c r="L9" s="45">
        <v>565</v>
      </c>
      <c r="M9" s="45">
        <v>11</v>
      </c>
      <c r="N9" s="45">
        <v>276</v>
      </c>
      <c r="O9" s="109">
        <v>0</v>
      </c>
      <c r="P9" s="45">
        <v>372</v>
      </c>
      <c r="Q9" s="45">
        <v>513</v>
      </c>
      <c r="R9" s="45">
        <v>683</v>
      </c>
      <c r="S9" s="45">
        <v>2380</v>
      </c>
    </row>
    <row r="10" spans="1:20" x14ac:dyDescent="0.35">
      <c r="A10" s="18" t="s">
        <v>23</v>
      </c>
      <c r="B10" s="15">
        <v>3</v>
      </c>
      <c r="C10" s="45">
        <v>5953</v>
      </c>
      <c r="D10" s="45">
        <v>5922</v>
      </c>
      <c r="E10" s="45">
        <v>4681</v>
      </c>
      <c r="F10" s="45">
        <v>2691</v>
      </c>
      <c r="G10" s="45">
        <v>878</v>
      </c>
      <c r="H10" s="45">
        <v>503</v>
      </c>
      <c r="I10" s="45">
        <v>609</v>
      </c>
      <c r="J10" s="45">
        <v>161</v>
      </c>
      <c r="K10" s="45">
        <v>1104</v>
      </c>
      <c r="L10" s="45">
        <v>1097</v>
      </c>
      <c r="M10" s="45">
        <v>7</v>
      </c>
      <c r="N10" s="45">
        <v>807</v>
      </c>
      <c r="O10" s="109">
        <v>15</v>
      </c>
      <c r="P10" s="45">
        <v>490</v>
      </c>
      <c r="Q10" s="45">
        <v>653</v>
      </c>
      <c r="R10" s="45">
        <v>986</v>
      </c>
      <c r="S10" s="45">
        <v>3824</v>
      </c>
    </row>
    <row r="11" spans="1:20" x14ac:dyDescent="0.35">
      <c r="A11" s="18" t="s">
        <v>24</v>
      </c>
      <c r="B11" s="14">
        <v>4</v>
      </c>
      <c r="C11" s="45">
        <v>3279</v>
      </c>
      <c r="D11" s="45">
        <v>3268</v>
      </c>
      <c r="E11" s="45">
        <v>2742</v>
      </c>
      <c r="F11" s="45">
        <v>772</v>
      </c>
      <c r="G11" s="45">
        <v>1219</v>
      </c>
      <c r="H11" s="45">
        <v>377</v>
      </c>
      <c r="I11" s="45">
        <v>374</v>
      </c>
      <c r="J11" s="45">
        <v>93</v>
      </c>
      <c r="K11" s="45">
        <v>435</v>
      </c>
      <c r="L11" s="45">
        <v>434</v>
      </c>
      <c r="M11" s="45">
        <v>9</v>
      </c>
      <c r="N11" s="45">
        <v>475</v>
      </c>
      <c r="O11" s="109">
        <v>5</v>
      </c>
      <c r="P11" s="45">
        <v>233</v>
      </c>
      <c r="Q11" s="45">
        <v>338</v>
      </c>
      <c r="R11" s="45">
        <v>571</v>
      </c>
      <c r="S11" s="45">
        <v>2137</v>
      </c>
    </row>
    <row r="12" spans="1:20" x14ac:dyDescent="0.35">
      <c r="A12" s="18" t="s">
        <v>25</v>
      </c>
      <c r="B12" s="15">
        <v>5</v>
      </c>
      <c r="C12" s="46">
        <v>3700</v>
      </c>
      <c r="D12" s="46">
        <v>3673</v>
      </c>
      <c r="E12" s="46">
        <v>3090</v>
      </c>
      <c r="F12" s="46">
        <v>1459</v>
      </c>
      <c r="G12" s="46">
        <v>951</v>
      </c>
      <c r="H12" s="46">
        <v>363</v>
      </c>
      <c r="I12" s="46">
        <v>317</v>
      </c>
      <c r="J12" s="46">
        <v>57</v>
      </c>
      <c r="K12" s="46">
        <v>550</v>
      </c>
      <c r="L12" s="46">
        <v>547</v>
      </c>
      <c r="M12" s="47">
        <v>3</v>
      </c>
      <c r="N12" s="46">
        <v>465</v>
      </c>
      <c r="O12" s="110">
        <v>2</v>
      </c>
      <c r="P12" s="46">
        <v>196</v>
      </c>
      <c r="Q12" s="46">
        <v>326</v>
      </c>
      <c r="R12" s="46">
        <v>714</v>
      </c>
      <c r="S12" s="46">
        <v>2464</v>
      </c>
    </row>
    <row r="13" spans="1:20" x14ac:dyDescent="0.35">
      <c r="A13" s="18" t="s">
        <v>26</v>
      </c>
      <c r="B13" s="15">
        <v>6</v>
      </c>
      <c r="C13" s="45">
        <v>4329</v>
      </c>
      <c r="D13" s="45">
        <v>4255</v>
      </c>
      <c r="E13" s="45">
        <v>2983</v>
      </c>
      <c r="F13" s="45">
        <v>1418</v>
      </c>
      <c r="G13" s="45">
        <v>600</v>
      </c>
      <c r="H13" s="45">
        <v>452</v>
      </c>
      <c r="I13" s="45">
        <v>513</v>
      </c>
      <c r="J13" s="45">
        <v>134</v>
      </c>
      <c r="K13" s="45">
        <v>1207</v>
      </c>
      <c r="L13" s="45">
        <v>1204</v>
      </c>
      <c r="M13" s="42">
        <v>5</v>
      </c>
      <c r="N13" s="45">
        <v>337</v>
      </c>
      <c r="O13" s="109">
        <v>13</v>
      </c>
      <c r="P13" s="45">
        <v>349</v>
      </c>
      <c r="Q13" s="45">
        <v>610</v>
      </c>
      <c r="R13" s="45">
        <v>804</v>
      </c>
      <c r="S13" s="45">
        <v>2566</v>
      </c>
    </row>
    <row r="14" spans="1:20" x14ac:dyDescent="0.35">
      <c r="A14" s="18" t="s">
        <v>27</v>
      </c>
      <c r="B14" s="14">
        <v>7</v>
      </c>
      <c r="C14" s="45">
        <v>3333</v>
      </c>
      <c r="D14" s="45">
        <v>3310</v>
      </c>
      <c r="E14" s="45">
        <v>2710</v>
      </c>
      <c r="F14" s="45">
        <v>1298</v>
      </c>
      <c r="G14" s="45">
        <v>703</v>
      </c>
      <c r="H14" s="45">
        <v>334</v>
      </c>
      <c r="I14" s="45">
        <v>375</v>
      </c>
      <c r="J14" s="45">
        <v>92</v>
      </c>
      <c r="K14" s="45">
        <v>513</v>
      </c>
      <c r="L14" s="45">
        <v>509</v>
      </c>
      <c r="M14" s="42">
        <v>18</v>
      </c>
      <c r="N14" s="45">
        <v>387</v>
      </c>
      <c r="O14" s="109">
        <v>4</v>
      </c>
      <c r="P14" s="45">
        <v>307</v>
      </c>
      <c r="Q14" s="45">
        <v>381</v>
      </c>
      <c r="R14" s="45">
        <v>529</v>
      </c>
      <c r="S14" s="45">
        <v>2116</v>
      </c>
    </row>
    <row r="15" spans="1:20" x14ac:dyDescent="0.35">
      <c r="A15" s="18" t="s">
        <v>28</v>
      </c>
      <c r="B15" s="15">
        <v>8</v>
      </c>
      <c r="C15" s="45">
        <v>3807</v>
      </c>
      <c r="D15" s="45">
        <v>3740</v>
      </c>
      <c r="E15" s="45">
        <v>3592</v>
      </c>
      <c r="F15" s="45">
        <v>2425</v>
      </c>
      <c r="G15" s="45">
        <v>519</v>
      </c>
      <c r="H15" s="45">
        <v>376</v>
      </c>
      <c r="I15" s="45">
        <v>272</v>
      </c>
      <c r="J15" s="45">
        <v>35</v>
      </c>
      <c r="K15" s="45">
        <v>178</v>
      </c>
      <c r="L15" s="45">
        <v>177</v>
      </c>
      <c r="M15" s="42">
        <v>2</v>
      </c>
      <c r="N15" s="45">
        <v>455</v>
      </c>
      <c r="O15" s="109">
        <v>0</v>
      </c>
      <c r="P15" s="45">
        <v>175</v>
      </c>
      <c r="Q15" s="45">
        <v>383</v>
      </c>
      <c r="R15" s="45">
        <v>648</v>
      </c>
      <c r="S15" s="45">
        <v>2601</v>
      </c>
    </row>
    <row r="16" spans="1:20" x14ac:dyDescent="0.35">
      <c r="A16" s="18" t="s">
        <v>29</v>
      </c>
      <c r="B16" s="15">
        <v>9</v>
      </c>
      <c r="C16" s="45">
        <v>4403</v>
      </c>
      <c r="D16" s="45">
        <v>4381</v>
      </c>
      <c r="E16" s="45">
        <v>3711</v>
      </c>
      <c r="F16" s="45">
        <v>2275</v>
      </c>
      <c r="G16" s="45">
        <v>595</v>
      </c>
      <c r="H16" s="45">
        <v>358</v>
      </c>
      <c r="I16" s="45">
        <v>483</v>
      </c>
      <c r="J16" s="45">
        <v>134</v>
      </c>
      <c r="K16" s="45">
        <v>555</v>
      </c>
      <c r="L16" s="45">
        <v>555</v>
      </c>
      <c r="M16" s="42">
        <v>3</v>
      </c>
      <c r="N16" s="45">
        <v>765</v>
      </c>
      <c r="O16" s="109">
        <v>0</v>
      </c>
      <c r="P16" s="45">
        <v>335</v>
      </c>
      <c r="Q16" s="45">
        <v>467</v>
      </c>
      <c r="R16" s="45">
        <v>725</v>
      </c>
      <c r="S16" s="45">
        <v>2876</v>
      </c>
    </row>
    <row r="17" spans="1:19" x14ac:dyDescent="0.35">
      <c r="A17" s="18" t="s">
        <v>30</v>
      </c>
      <c r="B17" s="14">
        <v>10</v>
      </c>
      <c r="C17" s="45">
        <v>2560</v>
      </c>
      <c r="D17" s="45">
        <v>2517</v>
      </c>
      <c r="E17" s="45">
        <v>2225</v>
      </c>
      <c r="F17" s="45">
        <v>1026</v>
      </c>
      <c r="G17" s="45">
        <v>554</v>
      </c>
      <c r="H17" s="45">
        <v>338</v>
      </c>
      <c r="I17" s="45">
        <v>307</v>
      </c>
      <c r="J17" s="45">
        <v>72</v>
      </c>
      <c r="K17" s="45">
        <v>263</v>
      </c>
      <c r="L17" s="45">
        <v>261</v>
      </c>
      <c r="M17" s="42">
        <v>0</v>
      </c>
      <c r="N17" s="45">
        <v>256</v>
      </c>
      <c r="O17" s="109">
        <v>0</v>
      </c>
      <c r="P17" s="45">
        <v>213</v>
      </c>
      <c r="Q17" s="45">
        <v>299</v>
      </c>
      <c r="R17" s="45">
        <v>487</v>
      </c>
      <c r="S17" s="45">
        <v>1561</v>
      </c>
    </row>
    <row r="18" spans="1:19" x14ac:dyDescent="0.35">
      <c r="A18" s="18" t="s">
        <v>31</v>
      </c>
      <c r="B18" s="15">
        <v>11</v>
      </c>
      <c r="C18" s="45">
        <v>1389</v>
      </c>
      <c r="D18" s="45">
        <v>1381</v>
      </c>
      <c r="E18" s="45">
        <v>1128</v>
      </c>
      <c r="F18" s="45">
        <v>340</v>
      </c>
      <c r="G18" s="45">
        <v>432</v>
      </c>
      <c r="H18" s="45">
        <v>166</v>
      </c>
      <c r="I18" s="45">
        <v>190</v>
      </c>
      <c r="J18" s="45">
        <v>47</v>
      </c>
      <c r="K18" s="45">
        <v>214</v>
      </c>
      <c r="L18" s="45">
        <v>213</v>
      </c>
      <c r="M18" s="42">
        <v>0</v>
      </c>
      <c r="N18" s="45">
        <v>152</v>
      </c>
      <c r="O18" s="109">
        <v>0</v>
      </c>
      <c r="P18" s="45">
        <v>145</v>
      </c>
      <c r="Q18" s="45">
        <v>153</v>
      </c>
      <c r="R18" s="45">
        <v>231</v>
      </c>
      <c r="S18" s="45">
        <v>860</v>
      </c>
    </row>
    <row r="19" spans="1:19" x14ac:dyDescent="0.35">
      <c r="A19" s="18" t="s">
        <v>32</v>
      </c>
      <c r="B19" s="15">
        <v>12</v>
      </c>
      <c r="C19" s="45">
        <v>7199</v>
      </c>
      <c r="D19" s="45">
        <v>7130</v>
      </c>
      <c r="E19" s="45">
        <v>5962</v>
      </c>
      <c r="F19" s="45">
        <v>3339</v>
      </c>
      <c r="G19" s="45">
        <v>1331</v>
      </c>
      <c r="H19" s="45">
        <v>627</v>
      </c>
      <c r="I19" s="45">
        <v>665</v>
      </c>
      <c r="J19" s="45">
        <v>135</v>
      </c>
      <c r="K19" s="45">
        <v>1091</v>
      </c>
      <c r="L19" s="45">
        <v>1086</v>
      </c>
      <c r="M19" s="42">
        <v>11</v>
      </c>
      <c r="N19" s="45">
        <v>850</v>
      </c>
      <c r="O19" s="109">
        <v>1</v>
      </c>
      <c r="P19" s="45">
        <v>401</v>
      </c>
      <c r="Q19" s="45">
        <v>689</v>
      </c>
      <c r="R19" s="45">
        <v>1150</v>
      </c>
      <c r="S19" s="45">
        <v>4959</v>
      </c>
    </row>
    <row r="20" spans="1:19" x14ac:dyDescent="0.35">
      <c r="A20" s="18" t="s">
        <v>33</v>
      </c>
      <c r="B20" s="14">
        <v>13</v>
      </c>
      <c r="C20" s="45">
        <v>2529</v>
      </c>
      <c r="D20" s="45">
        <v>2504</v>
      </c>
      <c r="E20" s="45">
        <v>2114</v>
      </c>
      <c r="F20" s="45">
        <v>1064</v>
      </c>
      <c r="G20" s="45">
        <v>540</v>
      </c>
      <c r="H20" s="45">
        <v>200</v>
      </c>
      <c r="I20" s="45">
        <v>310</v>
      </c>
      <c r="J20" s="45">
        <v>78</v>
      </c>
      <c r="K20" s="45">
        <v>321</v>
      </c>
      <c r="L20" s="45">
        <v>317</v>
      </c>
      <c r="M20" s="42">
        <v>16</v>
      </c>
      <c r="N20" s="45">
        <v>219</v>
      </c>
      <c r="O20" s="109">
        <v>2</v>
      </c>
      <c r="P20" s="45">
        <v>201</v>
      </c>
      <c r="Q20" s="45">
        <v>273</v>
      </c>
      <c r="R20" s="45">
        <v>409</v>
      </c>
      <c r="S20" s="45">
        <v>1646</v>
      </c>
    </row>
    <row r="21" spans="1:19" x14ac:dyDescent="0.35">
      <c r="A21" s="18" t="s">
        <v>34</v>
      </c>
      <c r="B21" s="15">
        <v>14</v>
      </c>
      <c r="C21" s="45">
        <v>5302</v>
      </c>
      <c r="D21" s="45">
        <v>5257</v>
      </c>
      <c r="E21" s="45">
        <v>4423</v>
      </c>
      <c r="F21" s="45">
        <v>1980</v>
      </c>
      <c r="G21" s="45">
        <v>1198</v>
      </c>
      <c r="H21" s="45">
        <v>617</v>
      </c>
      <c r="I21" s="45">
        <v>628</v>
      </c>
      <c r="J21" s="45">
        <v>127</v>
      </c>
      <c r="K21" s="45">
        <v>741</v>
      </c>
      <c r="L21" s="45">
        <v>734</v>
      </c>
      <c r="M21" s="42">
        <v>11</v>
      </c>
      <c r="N21" s="45">
        <v>599</v>
      </c>
      <c r="O21" s="109">
        <v>1</v>
      </c>
      <c r="P21" s="45">
        <v>429</v>
      </c>
      <c r="Q21" s="45">
        <v>692</v>
      </c>
      <c r="R21" s="45">
        <v>981</v>
      </c>
      <c r="S21" s="45">
        <v>3200</v>
      </c>
    </row>
    <row r="22" spans="1:19" x14ac:dyDescent="0.35">
      <c r="A22" s="18" t="s">
        <v>35</v>
      </c>
      <c r="B22" s="15">
        <v>15</v>
      </c>
      <c r="C22" s="45">
        <v>3193</v>
      </c>
      <c r="D22" s="45">
        <v>3139</v>
      </c>
      <c r="E22" s="45">
        <v>2737</v>
      </c>
      <c r="F22" s="45">
        <v>1307</v>
      </c>
      <c r="G22" s="45">
        <v>737</v>
      </c>
      <c r="H22" s="45">
        <v>305</v>
      </c>
      <c r="I22" s="45">
        <v>388</v>
      </c>
      <c r="J22" s="45">
        <v>64</v>
      </c>
      <c r="K22" s="45">
        <v>392</v>
      </c>
      <c r="L22" s="45">
        <v>390</v>
      </c>
      <c r="M22" s="42">
        <v>0</v>
      </c>
      <c r="N22" s="45">
        <v>265</v>
      </c>
      <c r="O22" s="109">
        <v>3</v>
      </c>
      <c r="P22" s="45">
        <v>259</v>
      </c>
      <c r="Q22" s="45">
        <v>334</v>
      </c>
      <c r="R22" s="45">
        <v>471</v>
      </c>
      <c r="S22" s="45">
        <v>2129</v>
      </c>
    </row>
    <row r="23" spans="1:19" x14ac:dyDescent="0.35">
      <c r="A23" s="18" t="s">
        <v>36</v>
      </c>
      <c r="B23" s="14">
        <v>16</v>
      </c>
      <c r="C23" s="45">
        <v>4293</v>
      </c>
      <c r="D23" s="45">
        <v>4201</v>
      </c>
      <c r="E23" s="45">
        <v>3878</v>
      </c>
      <c r="F23" s="45">
        <v>2018</v>
      </c>
      <c r="G23" s="45">
        <v>872</v>
      </c>
      <c r="H23" s="45">
        <v>482</v>
      </c>
      <c r="I23" s="45">
        <v>506</v>
      </c>
      <c r="J23" s="45">
        <v>87</v>
      </c>
      <c r="K23" s="45">
        <v>318</v>
      </c>
      <c r="L23" s="45">
        <v>317</v>
      </c>
      <c r="M23" s="42">
        <v>10</v>
      </c>
      <c r="N23" s="45">
        <v>600</v>
      </c>
      <c r="O23" s="109">
        <v>1</v>
      </c>
      <c r="P23" s="45">
        <v>345</v>
      </c>
      <c r="Q23" s="45">
        <v>531</v>
      </c>
      <c r="R23" s="45">
        <v>825</v>
      </c>
      <c r="S23" s="45">
        <v>2592</v>
      </c>
    </row>
    <row r="24" spans="1:19" x14ac:dyDescent="0.35">
      <c r="A24" s="18" t="s">
        <v>37</v>
      </c>
      <c r="B24" s="15">
        <v>17</v>
      </c>
      <c r="C24" s="45">
        <v>2412</v>
      </c>
      <c r="D24" s="45">
        <v>2385</v>
      </c>
      <c r="E24" s="45">
        <v>2206</v>
      </c>
      <c r="F24" s="45">
        <v>827</v>
      </c>
      <c r="G24" s="45">
        <v>810</v>
      </c>
      <c r="H24" s="45">
        <v>280</v>
      </c>
      <c r="I24" s="45">
        <v>289</v>
      </c>
      <c r="J24" s="45">
        <v>52</v>
      </c>
      <c r="K24" s="45">
        <v>150</v>
      </c>
      <c r="L24" s="45">
        <v>149</v>
      </c>
      <c r="M24" s="42">
        <v>4</v>
      </c>
      <c r="N24" s="45">
        <v>211</v>
      </c>
      <c r="O24" s="109">
        <v>0</v>
      </c>
      <c r="P24" s="45">
        <v>195</v>
      </c>
      <c r="Q24" s="45">
        <v>268</v>
      </c>
      <c r="R24" s="45">
        <v>433</v>
      </c>
      <c r="S24" s="45">
        <v>1516</v>
      </c>
    </row>
    <row r="25" spans="1:19" x14ac:dyDescent="0.35">
      <c r="A25" s="18" t="s">
        <v>38</v>
      </c>
      <c r="B25" s="15">
        <v>18</v>
      </c>
      <c r="C25" s="45">
        <v>3802</v>
      </c>
      <c r="D25" s="45">
        <v>3741</v>
      </c>
      <c r="E25" s="45">
        <v>3222</v>
      </c>
      <c r="F25" s="45">
        <v>1500</v>
      </c>
      <c r="G25" s="45">
        <v>1008</v>
      </c>
      <c r="H25" s="45">
        <v>333</v>
      </c>
      <c r="I25" s="45">
        <v>381</v>
      </c>
      <c r="J25" s="45">
        <v>64</v>
      </c>
      <c r="K25" s="45">
        <v>515</v>
      </c>
      <c r="L25" s="45">
        <v>515</v>
      </c>
      <c r="M25" s="42">
        <v>1</v>
      </c>
      <c r="N25" s="45">
        <v>369</v>
      </c>
      <c r="O25" s="109">
        <v>2</v>
      </c>
      <c r="P25" s="45">
        <v>301</v>
      </c>
      <c r="Q25" s="45">
        <v>414</v>
      </c>
      <c r="R25" s="45">
        <v>733</v>
      </c>
      <c r="S25" s="45">
        <v>2354</v>
      </c>
    </row>
    <row r="26" spans="1:19" x14ac:dyDescent="0.35">
      <c r="A26" s="18" t="s">
        <v>39</v>
      </c>
      <c r="B26" s="14">
        <v>19</v>
      </c>
      <c r="C26" s="45">
        <v>4655</v>
      </c>
      <c r="D26" s="45">
        <v>4624</v>
      </c>
      <c r="E26" s="45">
        <v>3927</v>
      </c>
      <c r="F26" s="45">
        <v>1660</v>
      </c>
      <c r="G26" s="45">
        <v>1185</v>
      </c>
      <c r="H26" s="45">
        <v>528</v>
      </c>
      <c r="I26" s="45">
        <v>554</v>
      </c>
      <c r="J26" s="45">
        <v>169</v>
      </c>
      <c r="K26" s="45">
        <v>551</v>
      </c>
      <c r="L26" s="45">
        <v>543</v>
      </c>
      <c r="M26" s="42">
        <v>8</v>
      </c>
      <c r="N26" s="45">
        <v>512</v>
      </c>
      <c r="O26" s="109">
        <v>4</v>
      </c>
      <c r="P26" s="45">
        <v>411</v>
      </c>
      <c r="Q26" s="45">
        <v>536</v>
      </c>
      <c r="R26" s="45">
        <v>838</v>
      </c>
      <c r="S26" s="45">
        <v>2870</v>
      </c>
    </row>
    <row r="27" spans="1:19" x14ac:dyDescent="0.35">
      <c r="A27" s="18" t="s">
        <v>40</v>
      </c>
      <c r="B27" s="15">
        <v>20</v>
      </c>
      <c r="C27" s="45">
        <v>2465</v>
      </c>
      <c r="D27" s="45">
        <v>2441</v>
      </c>
      <c r="E27" s="45">
        <v>2040</v>
      </c>
      <c r="F27" s="45">
        <v>748</v>
      </c>
      <c r="G27" s="45">
        <v>665</v>
      </c>
      <c r="H27" s="45">
        <v>272</v>
      </c>
      <c r="I27" s="45">
        <v>355</v>
      </c>
      <c r="J27" s="45">
        <v>64</v>
      </c>
      <c r="K27" s="45">
        <v>351</v>
      </c>
      <c r="L27" s="45">
        <v>348</v>
      </c>
      <c r="M27" s="42">
        <v>10</v>
      </c>
      <c r="N27" s="45">
        <v>256</v>
      </c>
      <c r="O27" s="109">
        <v>2</v>
      </c>
      <c r="P27" s="45">
        <v>219</v>
      </c>
      <c r="Q27" s="45">
        <v>282</v>
      </c>
      <c r="R27" s="45">
        <v>442</v>
      </c>
      <c r="S27" s="45">
        <v>1522</v>
      </c>
    </row>
    <row r="28" spans="1:19" x14ac:dyDescent="0.35">
      <c r="A28" s="18" t="s">
        <v>41</v>
      </c>
      <c r="B28" s="15">
        <v>21</v>
      </c>
      <c r="C28" s="45">
        <v>3850</v>
      </c>
      <c r="D28" s="45">
        <v>3795</v>
      </c>
      <c r="E28" s="45">
        <v>3351</v>
      </c>
      <c r="F28" s="45">
        <v>1783</v>
      </c>
      <c r="G28" s="45">
        <v>823</v>
      </c>
      <c r="H28" s="45">
        <v>384</v>
      </c>
      <c r="I28" s="45">
        <v>361</v>
      </c>
      <c r="J28" s="45">
        <v>90</v>
      </c>
      <c r="K28" s="45">
        <v>409</v>
      </c>
      <c r="L28" s="45">
        <v>409</v>
      </c>
      <c r="M28" s="42">
        <v>0</v>
      </c>
      <c r="N28" s="45">
        <v>301</v>
      </c>
      <c r="O28" s="109">
        <v>0</v>
      </c>
      <c r="P28" s="45">
        <v>204</v>
      </c>
      <c r="Q28" s="45">
        <v>384</v>
      </c>
      <c r="R28" s="45">
        <v>713</v>
      </c>
      <c r="S28" s="45">
        <v>2549</v>
      </c>
    </row>
    <row r="29" spans="1:19" x14ac:dyDescent="0.35">
      <c r="A29" s="18" t="s">
        <v>42</v>
      </c>
      <c r="B29" s="14">
        <v>22</v>
      </c>
      <c r="C29" s="45">
        <v>2951</v>
      </c>
      <c r="D29" s="45">
        <v>2933</v>
      </c>
      <c r="E29" s="45">
        <v>2518</v>
      </c>
      <c r="F29" s="45">
        <v>1021</v>
      </c>
      <c r="G29" s="45">
        <v>982</v>
      </c>
      <c r="H29" s="45">
        <v>282</v>
      </c>
      <c r="I29" s="45">
        <v>233</v>
      </c>
      <c r="J29" s="45">
        <v>75</v>
      </c>
      <c r="K29" s="45">
        <v>358</v>
      </c>
      <c r="L29" s="45">
        <v>358</v>
      </c>
      <c r="M29" s="42">
        <v>0</v>
      </c>
      <c r="N29" s="45">
        <v>348</v>
      </c>
      <c r="O29" s="109">
        <v>0</v>
      </c>
      <c r="P29" s="45">
        <v>178</v>
      </c>
      <c r="Q29" s="45">
        <v>266</v>
      </c>
      <c r="R29" s="45">
        <v>520</v>
      </c>
      <c r="S29" s="45">
        <v>1987</v>
      </c>
    </row>
    <row r="30" spans="1:19" x14ac:dyDescent="0.35">
      <c r="A30" s="18" t="s">
        <v>43</v>
      </c>
      <c r="B30" s="15">
        <v>23</v>
      </c>
      <c r="C30" s="45">
        <v>2398</v>
      </c>
      <c r="D30" s="45">
        <v>2369</v>
      </c>
      <c r="E30" s="45">
        <v>1889</v>
      </c>
      <c r="F30" s="45">
        <v>1121</v>
      </c>
      <c r="G30" s="45">
        <v>253</v>
      </c>
      <c r="H30" s="45">
        <v>255</v>
      </c>
      <c r="I30" s="45">
        <v>260</v>
      </c>
      <c r="J30" s="45">
        <v>67</v>
      </c>
      <c r="K30" s="45">
        <v>427</v>
      </c>
      <c r="L30" s="45">
        <v>415</v>
      </c>
      <c r="M30" s="42">
        <v>15</v>
      </c>
      <c r="N30" s="45">
        <v>202</v>
      </c>
      <c r="O30" s="109">
        <v>5</v>
      </c>
      <c r="P30" s="45">
        <v>218</v>
      </c>
      <c r="Q30" s="45">
        <v>338</v>
      </c>
      <c r="R30" s="45">
        <v>488</v>
      </c>
      <c r="S30" s="45">
        <v>1354</v>
      </c>
    </row>
    <row r="31" spans="1:19" x14ac:dyDescent="0.35">
      <c r="A31" s="18" t="s">
        <v>44</v>
      </c>
      <c r="B31" s="15">
        <v>24</v>
      </c>
      <c r="C31" s="45">
        <v>2376</v>
      </c>
      <c r="D31" s="45">
        <v>2356</v>
      </c>
      <c r="E31" s="45">
        <v>2196</v>
      </c>
      <c r="F31" s="45">
        <v>1152</v>
      </c>
      <c r="G31" s="45">
        <v>574</v>
      </c>
      <c r="H31" s="45">
        <v>222</v>
      </c>
      <c r="I31" s="45">
        <v>248</v>
      </c>
      <c r="J31" s="45">
        <v>26</v>
      </c>
      <c r="K31" s="45">
        <v>152</v>
      </c>
      <c r="L31" s="45">
        <v>150</v>
      </c>
      <c r="M31" s="42">
        <v>2</v>
      </c>
      <c r="N31" s="45">
        <v>383</v>
      </c>
      <c r="O31" s="109">
        <v>0</v>
      </c>
      <c r="P31" s="45">
        <v>126</v>
      </c>
      <c r="Q31" s="45">
        <v>238</v>
      </c>
      <c r="R31" s="45">
        <v>350</v>
      </c>
      <c r="S31" s="45">
        <v>1662</v>
      </c>
    </row>
    <row r="32" spans="1:19" x14ac:dyDescent="0.35">
      <c r="A32" s="18" t="s">
        <v>45</v>
      </c>
      <c r="B32" s="14">
        <v>25</v>
      </c>
      <c r="C32" s="45">
        <v>4208</v>
      </c>
      <c r="D32" s="45">
        <v>4177</v>
      </c>
      <c r="E32" s="45">
        <v>3867</v>
      </c>
      <c r="F32" s="45">
        <v>2366</v>
      </c>
      <c r="G32" s="45">
        <v>534</v>
      </c>
      <c r="H32" s="45">
        <v>464</v>
      </c>
      <c r="I32" s="45">
        <v>503</v>
      </c>
      <c r="J32" s="45">
        <v>140</v>
      </c>
      <c r="K32" s="45">
        <v>195</v>
      </c>
      <c r="L32" s="45">
        <v>193</v>
      </c>
      <c r="M32" s="45">
        <v>6</v>
      </c>
      <c r="N32" s="45">
        <v>455</v>
      </c>
      <c r="O32" s="109">
        <v>12</v>
      </c>
      <c r="P32" s="45">
        <v>344</v>
      </c>
      <c r="Q32" s="45">
        <v>599</v>
      </c>
      <c r="R32" s="45">
        <v>847</v>
      </c>
      <c r="S32" s="45">
        <v>2418</v>
      </c>
    </row>
    <row r="33" spans="1:19" x14ac:dyDescent="0.35">
      <c r="A33" s="19" t="s">
        <v>46</v>
      </c>
      <c r="B33" s="15"/>
      <c r="C33" s="48">
        <v>92664</v>
      </c>
      <c r="D33" s="48">
        <v>91631</v>
      </c>
      <c r="E33" s="48">
        <v>78151</v>
      </c>
      <c r="F33" s="48">
        <v>38852</v>
      </c>
      <c r="G33" s="48">
        <v>20004</v>
      </c>
      <c r="H33" s="48">
        <v>9305</v>
      </c>
      <c r="I33" s="48">
        <v>9990</v>
      </c>
      <c r="J33" s="48">
        <v>2288</v>
      </c>
      <c r="K33" s="48">
        <v>12068</v>
      </c>
      <c r="L33" s="48">
        <v>11986</v>
      </c>
      <c r="M33" s="48">
        <v>157</v>
      </c>
      <c r="N33" s="48">
        <v>10319</v>
      </c>
      <c r="O33" s="111">
        <v>72</v>
      </c>
      <c r="P33" s="48">
        <v>6922</v>
      </c>
      <c r="Q33" s="48">
        <v>10393</v>
      </c>
      <c r="R33" s="48">
        <v>16297</v>
      </c>
      <c r="S33" s="48">
        <v>59052</v>
      </c>
    </row>
    <row r="34" spans="1:19" s="10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10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10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10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10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10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10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10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10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10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10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10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10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10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10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10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10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10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10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10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10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10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10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10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10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  <c r="U60" s="1"/>
      <c r="V60" s="1"/>
      <c r="W60" s="1"/>
      <c r="X60" s="1"/>
      <c r="Y60" s="1"/>
      <c r="Z60" s="1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  <c r="U61" s="1"/>
      <c r="V61" s="1"/>
      <c r="W61" s="1"/>
      <c r="X61" s="1"/>
      <c r="Y61" s="1"/>
      <c r="Z61" s="1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  <c r="U62" s="1"/>
      <c r="V62" s="1"/>
      <c r="W62" s="1"/>
      <c r="X62" s="1"/>
      <c r="Y62" s="1"/>
      <c r="Z62" s="1"/>
    </row>
    <row r="63" spans="1:26" x14ac:dyDescent="0.35">
      <c r="A63" s="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"/>
      <c r="P63" s="1"/>
      <c r="Q63" s="1"/>
      <c r="R63" s="1"/>
      <c r="S63" s="1"/>
      <c r="U63" s="1"/>
      <c r="V63" s="1"/>
      <c r="W63" s="1"/>
      <c r="X63" s="1"/>
      <c r="Y63" s="1"/>
      <c r="Z63" s="1"/>
    </row>
  </sheetData>
  <mergeCells count="22">
    <mergeCell ref="A2:S2"/>
    <mergeCell ref="O3:O6"/>
    <mergeCell ref="Q59:Z59"/>
    <mergeCell ref="N3:N6"/>
    <mergeCell ref="F5:I5"/>
    <mergeCell ref="E5:E6"/>
    <mergeCell ref="E4:I4"/>
    <mergeCell ref="J4:J6"/>
    <mergeCell ref="M4:M6"/>
    <mergeCell ref="E3:M3"/>
    <mergeCell ref="P3:S3"/>
    <mergeCell ref="P4:P6"/>
    <mergeCell ref="Q4:Q6"/>
    <mergeCell ref="R4:R6"/>
    <mergeCell ref="S4:S6"/>
    <mergeCell ref="K4:L4"/>
    <mergeCell ref="K5:K6"/>
    <mergeCell ref="L5:L6"/>
    <mergeCell ref="A3:A6"/>
    <mergeCell ref="C3:C6"/>
    <mergeCell ref="D3:D6"/>
    <mergeCell ref="B3:B6"/>
  </mergeCells>
  <conditionalFormatting sqref="C8:S33">
    <cfRule type="cellIs" dxfId="21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0" orientation="landscape" useFirstPageNumber="1" r:id="rId1"/>
  <headerFooter>
    <oddFooter>&amp;R10</oddFooter>
  </headerFooter>
  <rowBreaks count="1" manualBreakCount="1">
    <brk id="34" max="1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457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166</v>
      </c>
      <c r="D8" s="42">
        <v>144</v>
      </c>
      <c r="E8" s="42">
        <v>165</v>
      </c>
      <c r="F8" s="42">
        <v>81</v>
      </c>
      <c r="G8" s="42">
        <v>48</v>
      </c>
      <c r="H8" s="42">
        <v>20</v>
      </c>
      <c r="I8" s="42">
        <v>16</v>
      </c>
      <c r="J8" s="42">
        <v>1</v>
      </c>
      <c r="K8" s="42" t="s">
        <v>370</v>
      </c>
      <c r="L8" s="42" t="s">
        <v>370</v>
      </c>
      <c r="M8" s="42" t="s">
        <v>370</v>
      </c>
      <c r="N8" s="42">
        <v>35</v>
      </c>
      <c r="O8" s="109">
        <v>0</v>
      </c>
      <c r="P8" s="42">
        <v>4</v>
      </c>
      <c r="Q8" s="42">
        <v>27</v>
      </c>
      <c r="R8" s="42">
        <v>51</v>
      </c>
      <c r="S8" s="42">
        <v>84</v>
      </c>
    </row>
    <row r="9" spans="1:20" x14ac:dyDescent="0.35">
      <c r="A9" s="18" t="s">
        <v>22</v>
      </c>
      <c r="B9" s="15">
        <v>2</v>
      </c>
      <c r="C9" s="45">
        <v>114</v>
      </c>
      <c r="D9" s="45">
        <v>98</v>
      </c>
      <c r="E9" s="45">
        <v>112</v>
      </c>
      <c r="F9" s="45">
        <v>62</v>
      </c>
      <c r="G9" s="45">
        <v>24</v>
      </c>
      <c r="H9" s="45">
        <v>20</v>
      </c>
      <c r="I9" s="45">
        <v>6</v>
      </c>
      <c r="J9" s="45">
        <v>2</v>
      </c>
      <c r="K9" s="42" t="s">
        <v>370</v>
      </c>
      <c r="L9" s="42" t="s">
        <v>370</v>
      </c>
      <c r="M9" s="42" t="s">
        <v>370</v>
      </c>
      <c r="N9" s="45">
        <v>8</v>
      </c>
      <c r="O9" s="109">
        <v>0</v>
      </c>
      <c r="P9" s="45">
        <v>4</v>
      </c>
      <c r="Q9" s="45">
        <v>17</v>
      </c>
      <c r="R9" s="45">
        <v>41</v>
      </c>
      <c r="S9" s="45">
        <v>52</v>
      </c>
    </row>
    <row r="10" spans="1:20" x14ac:dyDescent="0.35">
      <c r="A10" s="18" t="s">
        <v>23</v>
      </c>
      <c r="B10" s="15">
        <v>3</v>
      </c>
      <c r="C10" s="45">
        <v>535</v>
      </c>
      <c r="D10" s="45">
        <v>499</v>
      </c>
      <c r="E10" s="45">
        <v>509</v>
      </c>
      <c r="F10" s="45">
        <v>269</v>
      </c>
      <c r="G10" s="45">
        <v>71</v>
      </c>
      <c r="H10" s="45">
        <v>89</v>
      </c>
      <c r="I10" s="45">
        <v>80</v>
      </c>
      <c r="J10" s="45">
        <v>26</v>
      </c>
      <c r="K10" s="42" t="s">
        <v>370</v>
      </c>
      <c r="L10" s="42" t="s">
        <v>370</v>
      </c>
      <c r="M10" s="42" t="s">
        <v>370</v>
      </c>
      <c r="N10" s="45">
        <v>79</v>
      </c>
      <c r="O10" s="109">
        <v>2</v>
      </c>
      <c r="P10" s="45">
        <v>41</v>
      </c>
      <c r="Q10" s="45">
        <v>94</v>
      </c>
      <c r="R10" s="45">
        <v>120</v>
      </c>
      <c r="S10" s="45">
        <v>280</v>
      </c>
    </row>
    <row r="11" spans="1:20" x14ac:dyDescent="0.35">
      <c r="A11" s="18" t="s">
        <v>24</v>
      </c>
      <c r="B11" s="14">
        <v>4</v>
      </c>
      <c r="C11" s="45">
        <v>324</v>
      </c>
      <c r="D11" s="45">
        <v>295</v>
      </c>
      <c r="E11" s="45">
        <v>319</v>
      </c>
      <c r="F11" s="45">
        <v>63</v>
      </c>
      <c r="G11" s="45">
        <v>165</v>
      </c>
      <c r="H11" s="45">
        <v>56</v>
      </c>
      <c r="I11" s="45">
        <v>35</v>
      </c>
      <c r="J11" s="45">
        <v>5</v>
      </c>
      <c r="K11" s="42" t="s">
        <v>370</v>
      </c>
      <c r="L11" s="42" t="s">
        <v>370</v>
      </c>
      <c r="M11" s="42" t="s">
        <v>370</v>
      </c>
      <c r="N11" s="45">
        <v>81</v>
      </c>
      <c r="O11" s="109">
        <v>0</v>
      </c>
      <c r="P11" s="45">
        <v>19</v>
      </c>
      <c r="Q11" s="45">
        <v>40</v>
      </c>
      <c r="R11" s="45">
        <v>73</v>
      </c>
      <c r="S11" s="45">
        <v>192</v>
      </c>
    </row>
    <row r="12" spans="1:20" x14ac:dyDescent="0.35">
      <c r="A12" s="18" t="s">
        <v>25</v>
      </c>
      <c r="B12" s="15">
        <v>5</v>
      </c>
      <c r="C12" s="46">
        <v>237</v>
      </c>
      <c r="D12" s="46">
        <v>212</v>
      </c>
      <c r="E12" s="46">
        <v>236</v>
      </c>
      <c r="F12" s="46">
        <v>145</v>
      </c>
      <c r="G12" s="46">
        <v>55</v>
      </c>
      <c r="H12" s="46">
        <v>25</v>
      </c>
      <c r="I12" s="46">
        <v>11</v>
      </c>
      <c r="J12" s="46">
        <v>1</v>
      </c>
      <c r="K12" s="42" t="s">
        <v>370</v>
      </c>
      <c r="L12" s="42" t="s">
        <v>370</v>
      </c>
      <c r="M12" s="42" t="s">
        <v>370</v>
      </c>
      <c r="N12" s="46">
        <v>31</v>
      </c>
      <c r="O12" s="110">
        <v>0</v>
      </c>
      <c r="P12" s="46">
        <v>6</v>
      </c>
      <c r="Q12" s="46">
        <v>31</v>
      </c>
      <c r="R12" s="46">
        <v>36</v>
      </c>
      <c r="S12" s="46">
        <v>164</v>
      </c>
    </row>
    <row r="13" spans="1:20" x14ac:dyDescent="0.35">
      <c r="A13" s="18" t="s">
        <v>26</v>
      </c>
      <c r="B13" s="15">
        <v>6</v>
      </c>
      <c r="C13" s="45">
        <v>113</v>
      </c>
      <c r="D13" s="45">
        <v>92</v>
      </c>
      <c r="E13" s="45">
        <v>111</v>
      </c>
      <c r="F13" s="45">
        <v>55</v>
      </c>
      <c r="G13" s="45">
        <v>24</v>
      </c>
      <c r="H13" s="45">
        <v>21</v>
      </c>
      <c r="I13" s="45">
        <v>11</v>
      </c>
      <c r="J13" s="45">
        <v>2</v>
      </c>
      <c r="K13" s="42" t="s">
        <v>370</v>
      </c>
      <c r="L13" s="42" t="s">
        <v>370</v>
      </c>
      <c r="M13" s="42" t="s">
        <v>370</v>
      </c>
      <c r="N13" s="45">
        <v>21</v>
      </c>
      <c r="O13" s="109">
        <v>0</v>
      </c>
      <c r="P13" s="45">
        <v>7</v>
      </c>
      <c r="Q13" s="45">
        <v>12</v>
      </c>
      <c r="R13" s="45">
        <v>28</v>
      </c>
      <c r="S13" s="45">
        <v>66</v>
      </c>
    </row>
    <row r="14" spans="1:20" x14ac:dyDescent="0.35">
      <c r="A14" s="18" t="s">
        <v>27</v>
      </c>
      <c r="B14" s="14">
        <v>7</v>
      </c>
      <c r="C14" s="45">
        <v>205</v>
      </c>
      <c r="D14" s="45">
        <v>185</v>
      </c>
      <c r="E14" s="45">
        <v>202</v>
      </c>
      <c r="F14" s="45">
        <v>106</v>
      </c>
      <c r="G14" s="45">
        <v>53</v>
      </c>
      <c r="H14" s="45">
        <v>24</v>
      </c>
      <c r="I14" s="45">
        <v>19</v>
      </c>
      <c r="J14" s="45">
        <v>3</v>
      </c>
      <c r="K14" s="42" t="s">
        <v>370</v>
      </c>
      <c r="L14" s="42" t="s">
        <v>370</v>
      </c>
      <c r="M14" s="42" t="s">
        <v>370</v>
      </c>
      <c r="N14" s="45">
        <v>55</v>
      </c>
      <c r="O14" s="109">
        <v>0</v>
      </c>
      <c r="P14" s="45">
        <v>9</v>
      </c>
      <c r="Q14" s="45">
        <v>17</v>
      </c>
      <c r="R14" s="45">
        <v>57</v>
      </c>
      <c r="S14" s="45">
        <v>122</v>
      </c>
    </row>
    <row r="15" spans="1:20" x14ac:dyDescent="0.35">
      <c r="A15" s="18" t="s">
        <v>28</v>
      </c>
      <c r="B15" s="15">
        <v>8</v>
      </c>
      <c r="C15" s="45">
        <v>180</v>
      </c>
      <c r="D15" s="45">
        <v>140</v>
      </c>
      <c r="E15" s="45">
        <v>180</v>
      </c>
      <c r="F15" s="45">
        <v>96</v>
      </c>
      <c r="G15" s="45">
        <v>30</v>
      </c>
      <c r="H15" s="45">
        <v>31</v>
      </c>
      <c r="I15" s="45">
        <v>23</v>
      </c>
      <c r="J15" s="45">
        <v>0</v>
      </c>
      <c r="K15" s="42" t="s">
        <v>370</v>
      </c>
      <c r="L15" s="42" t="s">
        <v>370</v>
      </c>
      <c r="M15" s="42" t="s">
        <v>370</v>
      </c>
      <c r="N15" s="45">
        <v>22</v>
      </c>
      <c r="O15" s="109">
        <v>0</v>
      </c>
      <c r="P15" s="45">
        <v>2</v>
      </c>
      <c r="Q15" s="45">
        <v>35</v>
      </c>
      <c r="R15" s="45">
        <v>57</v>
      </c>
      <c r="S15" s="45">
        <v>86</v>
      </c>
    </row>
    <row r="16" spans="1:20" x14ac:dyDescent="0.35">
      <c r="A16" s="18" t="s">
        <v>29</v>
      </c>
      <c r="B16" s="15">
        <v>9</v>
      </c>
      <c r="C16" s="45">
        <v>176</v>
      </c>
      <c r="D16" s="45">
        <v>164</v>
      </c>
      <c r="E16" s="45">
        <v>170</v>
      </c>
      <c r="F16" s="45">
        <v>94</v>
      </c>
      <c r="G16" s="45">
        <v>42</v>
      </c>
      <c r="H16" s="45">
        <v>21</v>
      </c>
      <c r="I16" s="45">
        <v>13</v>
      </c>
      <c r="J16" s="45">
        <v>6</v>
      </c>
      <c r="K16" s="42" t="s">
        <v>370</v>
      </c>
      <c r="L16" s="42" t="s">
        <v>370</v>
      </c>
      <c r="M16" s="42" t="s">
        <v>370</v>
      </c>
      <c r="N16" s="45">
        <v>38</v>
      </c>
      <c r="O16" s="109">
        <v>0</v>
      </c>
      <c r="P16" s="45">
        <v>5</v>
      </c>
      <c r="Q16" s="45">
        <v>20</v>
      </c>
      <c r="R16" s="45">
        <v>33</v>
      </c>
      <c r="S16" s="45">
        <v>118</v>
      </c>
    </row>
    <row r="17" spans="1:19" x14ac:dyDescent="0.35">
      <c r="A17" s="18" t="s">
        <v>30</v>
      </c>
      <c r="B17" s="14">
        <v>10</v>
      </c>
      <c r="C17" s="45">
        <v>100</v>
      </c>
      <c r="D17" s="45">
        <v>87</v>
      </c>
      <c r="E17" s="45">
        <v>100</v>
      </c>
      <c r="F17" s="45">
        <v>53</v>
      </c>
      <c r="G17" s="45">
        <v>23</v>
      </c>
      <c r="H17" s="45">
        <v>13</v>
      </c>
      <c r="I17" s="45">
        <v>11</v>
      </c>
      <c r="J17" s="45">
        <v>0</v>
      </c>
      <c r="K17" s="42" t="s">
        <v>370</v>
      </c>
      <c r="L17" s="42" t="s">
        <v>370</v>
      </c>
      <c r="M17" s="42" t="s">
        <v>370</v>
      </c>
      <c r="N17" s="45">
        <v>17</v>
      </c>
      <c r="O17" s="109">
        <v>0</v>
      </c>
      <c r="P17" s="45">
        <v>9</v>
      </c>
      <c r="Q17" s="45">
        <v>15</v>
      </c>
      <c r="R17" s="45">
        <v>23</v>
      </c>
      <c r="S17" s="45">
        <v>53</v>
      </c>
    </row>
    <row r="18" spans="1:19" x14ac:dyDescent="0.35">
      <c r="A18" s="18" t="s">
        <v>31</v>
      </c>
      <c r="B18" s="15">
        <v>11</v>
      </c>
      <c r="C18" s="45">
        <v>52</v>
      </c>
      <c r="D18" s="45">
        <v>49</v>
      </c>
      <c r="E18" s="45">
        <v>51</v>
      </c>
      <c r="F18" s="45">
        <v>13</v>
      </c>
      <c r="G18" s="45">
        <v>22</v>
      </c>
      <c r="H18" s="45">
        <v>7</v>
      </c>
      <c r="I18" s="45">
        <v>9</v>
      </c>
      <c r="J18" s="45">
        <v>1</v>
      </c>
      <c r="K18" s="42" t="s">
        <v>370</v>
      </c>
      <c r="L18" s="42" t="s">
        <v>370</v>
      </c>
      <c r="M18" s="42" t="s">
        <v>370</v>
      </c>
      <c r="N18" s="45">
        <v>7</v>
      </c>
      <c r="O18" s="109">
        <v>0</v>
      </c>
      <c r="P18" s="45">
        <v>4</v>
      </c>
      <c r="Q18" s="45">
        <v>6</v>
      </c>
      <c r="R18" s="45">
        <v>12</v>
      </c>
      <c r="S18" s="45">
        <v>30</v>
      </c>
    </row>
    <row r="19" spans="1:19" x14ac:dyDescent="0.35">
      <c r="A19" s="18" t="s">
        <v>32</v>
      </c>
      <c r="B19" s="15">
        <v>12</v>
      </c>
      <c r="C19" s="45">
        <v>339</v>
      </c>
      <c r="D19" s="45">
        <v>306</v>
      </c>
      <c r="E19" s="45">
        <v>335</v>
      </c>
      <c r="F19" s="45">
        <v>126</v>
      </c>
      <c r="G19" s="45">
        <v>115</v>
      </c>
      <c r="H19" s="45">
        <v>54</v>
      </c>
      <c r="I19" s="45">
        <v>40</v>
      </c>
      <c r="J19" s="45">
        <v>4</v>
      </c>
      <c r="K19" s="42" t="s">
        <v>370</v>
      </c>
      <c r="L19" s="42" t="s">
        <v>370</v>
      </c>
      <c r="M19" s="42" t="s">
        <v>370</v>
      </c>
      <c r="N19" s="45">
        <v>73</v>
      </c>
      <c r="O19" s="109">
        <v>4</v>
      </c>
      <c r="P19" s="45">
        <v>16</v>
      </c>
      <c r="Q19" s="45">
        <v>57</v>
      </c>
      <c r="R19" s="45">
        <v>69</v>
      </c>
      <c r="S19" s="45">
        <v>197</v>
      </c>
    </row>
    <row r="20" spans="1:19" x14ac:dyDescent="0.35">
      <c r="A20" s="18" t="s">
        <v>33</v>
      </c>
      <c r="B20" s="14">
        <v>13</v>
      </c>
      <c r="C20" s="45">
        <v>93</v>
      </c>
      <c r="D20" s="45">
        <v>81</v>
      </c>
      <c r="E20" s="45">
        <v>92</v>
      </c>
      <c r="F20" s="45">
        <v>39</v>
      </c>
      <c r="G20" s="45">
        <v>31</v>
      </c>
      <c r="H20" s="45">
        <v>14</v>
      </c>
      <c r="I20" s="45">
        <v>8</v>
      </c>
      <c r="J20" s="45">
        <v>1</v>
      </c>
      <c r="K20" s="42" t="s">
        <v>370</v>
      </c>
      <c r="L20" s="42" t="s">
        <v>370</v>
      </c>
      <c r="M20" s="42" t="s">
        <v>370</v>
      </c>
      <c r="N20" s="45">
        <v>16</v>
      </c>
      <c r="O20" s="109">
        <v>0</v>
      </c>
      <c r="P20" s="45">
        <v>4</v>
      </c>
      <c r="Q20" s="45">
        <v>7</v>
      </c>
      <c r="R20" s="45">
        <v>27</v>
      </c>
      <c r="S20" s="45">
        <v>55</v>
      </c>
    </row>
    <row r="21" spans="1:19" x14ac:dyDescent="0.35">
      <c r="A21" s="18" t="s">
        <v>34</v>
      </c>
      <c r="B21" s="15">
        <v>14</v>
      </c>
      <c r="C21" s="45">
        <v>281</v>
      </c>
      <c r="D21" s="45">
        <v>254</v>
      </c>
      <c r="E21" s="45">
        <v>270</v>
      </c>
      <c r="F21" s="45">
        <v>103</v>
      </c>
      <c r="G21" s="45">
        <v>72</v>
      </c>
      <c r="H21" s="45">
        <v>58</v>
      </c>
      <c r="I21" s="45">
        <v>37</v>
      </c>
      <c r="J21" s="45">
        <v>11</v>
      </c>
      <c r="K21" s="42" t="s">
        <v>370</v>
      </c>
      <c r="L21" s="42" t="s">
        <v>370</v>
      </c>
      <c r="M21" s="42" t="s">
        <v>370</v>
      </c>
      <c r="N21" s="45">
        <v>65</v>
      </c>
      <c r="O21" s="109">
        <v>0</v>
      </c>
      <c r="P21" s="45">
        <v>13</v>
      </c>
      <c r="Q21" s="45">
        <v>58</v>
      </c>
      <c r="R21" s="45">
        <v>69</v>
      </c>
      <c r="S21" s="45">
        <v>141</v>
      </c>
    </row>
    <row r="22" spans="1:19" x14ac:dyDescent="0.35">
      <c r="A22" s="18" t="s">
        <v>35</v>
      </c>
      <c r="B22" s="15">
        <v>15</v>
      </c>
      <c r="C22" s="45">
        <v>165</v>
      </c>
      <c r="D22" s="45">
        <v>145</v>
      </c>
      <c r="E22" s="45">
        <v>162</v>
      </c>
      <c r="F22" s="45">
        <v>76</v>
      </c>
      <c r="G22" s="45">
        <v>34</v>
      </c>
      <c r="H22" s="45">
        <v>32</v>
      </c>
      <c r="I22" s="45">
        <v>20</v>
      </c>
      <c r="J22" s="45">
        <v>3</v>
      </c>
      <c r="K22" s="42" t="s">
        <v>370</v>
      </c>
      <c r="L22" s="42" t="s">
        <v>370</v>
      </c>
      <c r="M22" s="42" t="s">
        <v>370</v>
      </c>
      <c r="N22" s="45">
        <v>17</v>
      </c>
      <c r="O22" s="109">
        <v>0</v>
      </c>
      <c r="P22" s="45">
        <v>2</v>
      </c>
      <c r="Q22" s="45">
        <v>27</v>
      </c>
      <c r="R22" s="45">
        <v>30</v>
      </c>
      <c r="S22" s="45">
        <v>106</v>
      </c>
    </row>
    <row r="23" spans="1:19" x14ac:dyDescent="0.35">
      <c r="A23" s="18" t="s">
        <v>36</v>
      </c>
      <c r="B23" s="14">
        <v>16</v>
      </c>
      <c r="C23" s="45">
        <v>267</v>
      </c>
      <c r="D23" s="45">
        <v>211</v>
      </c>
      <c r="E23" s="45">
        <v>262</v>
      </c>
      <c r="F23" s="45">
        <v>120</v>
      </c>
      <c r="G23" s="45">
        <v>45</v>
      </c>
      <c r="H23" s="45">
        <v>67</v>
      </c>
      <c r="I23" s="45">
        <v>30</v>
      </c>
      <c r="J23" s="45">
        <v>5</v>
      </c>
      <c r="K23" s="42" t="s">
        <v>370</v>
      </c>
      <c r="L23" s="42" t="s">
        <v>370</v>
      </c>
      <c r="M23" s="42" t="s">
        <v>370</v>
      </c>
      <c r="N23" s="45">
        <v>28</v>
      </c>
      <c r="O23" s="109">
        <v>0</v>
      </c>
      <c r="P23" s="45">
        <v>10</v>
      </c>
      <c r="Q23" s="45">
        <v>56</v>
      </c>
      <c r="R23" s="45">
        <v>87</v>
      </c>
      <c r="S23" s="45">
        <v>114</v>
      </c>
    </row>
    <row r="24" spans="1:19" x14ac:dyDescent="0.35">
      <c r="A24" s="18" t="s">
        <v>37</v>
      </c>
      <c r="B24" s="15">
        <v>17</v>
      </c>
      <c r="C24" s="45">
        <v>144</v>
      </c>
      <c r="D24" s="45">
        <v>131</v>
      </c>
      <c r="E24" s="45">
        <v>138</v>
      </c>
      <c r="F24" s="45">
        <v>51</v>
      </c>
      <c r="G24" s="45">
        <v>42</v>
      </c>
      <c r="H24" s="45">
        <v>29</v>
      </c>
      <c r="I24" s="45">
        <v>16</v>
      </c>
      <c r="J24" s="45">
        <v>6</v>
      </c>
      <c r="K24" s="42" t="s">
        <v>370</v>
      </c>
      <c r="L24" s="42" t="s">
        <v>370</v>
      </c>
      <c r="M24" s="42" t="s">
        <v>370</v>
      </c>
      <c r="N24" s="45">
        <v>2</v>
      </c>
      <c r="O24" s="109">
        <v>0</v>
      </c>
      <c r="P24" s="45">
        <v>8</v>
      </c>
      <c r="Q24" s="45">
        <v>27</v>
      </c>
      <c r="R24" s="45">
        <v>41</v>
      </c>
      <c r="S24" s="45">
        <v>68</v>
      </c>
    </row>
    <row r="25" spans="1:19" x14ac:dyDescent="0.35">
      <c r="A25" s="18" t="s">
        <v>38</v>
      </c>
      <c r="B25" s="15">
        <v>18</v>
      </c>
      <c r="C25" s="45">
        <v>90</v>
      </c>
      <c r="D25" s="45">
        <v>84</v>
      </c>
      <c r="E25" s="45">
        <v>88</v>
      </c>
      <c r="F25" s="45">
        <v>50</v>
      </c>
      <c r="G25" s="45">
        <v>18</v>
      </c>
      <c r="H25" s="45">
        <v>11</v>
      </c>
      <c r="I25" s="45">
        <v>9</v>
      </c>
      <c r="J25" s="45">
        <v>2</v>
      </c>
      <c r="K25" s="42" t="s">
        <v>370</v>
      </c>
      <c r="L25" s="42" t="s">
        <v>370</v>
      </c>
      <c r="M25" s="42" t="s">
        <v>370</v>
      </c>
      <c r="N25" s="45">
        <v>10</v>
      </c>
      <c r="O25" s="109">
        <v>0</v>
      </c>
      <c r="P25" s="45">
        <v>2</v>
      </c>
      <c r="Q25" s="45">
        <v>14</v>
      </c>
      <c r="R25" s="45">
        <v>14</v>
      </c>
      <c r="S25" s="45">
        <v>60</v>
      </c>
    </row>
    <row r="26" spans="1:19" x14ac:dyDescent="0.35">
      <c r="A26" s="18" t="s">
        <v>39</v>
      </c>
      <c r="B26" s="14">
        <v>19</v>
      </c>
      <c r="C26" s="45">
        <v>234</v>
      </c>
      <c r="D26" s="45">
        <v>227</v>
      </c>
      <c r="E26" s="45">
        <v>234</v>
      </c>
      <c r="F26" s="45">
        <v>103</v>
      </c>
      <c r="G26" s="45">
        <v>61</v>
      </c>
      <c r="H26" s="45">
        <v>28</v>
      </c>
      <c r="I26" s="45">
        <v>42</v>
      </c>
      <c r="J26" s="45">
        <v>0</v>
      </c>
      <c r="K26" s="42" t="s">
        <v>370</v>
      </c>
      <c r="L26" s="42" t="s">
        <v>370</v>
      </c>
      <c r="M26" s="42" t="s">
        <v>370</v>
      </c>
      <c r="N26" s="45">
        <v>54</v>
      </c>
      <c r="O26" s="109">
        <v>1</v>
      </c>
      <c r="P26" s="45">
        <v>9</v>
      </c>
      <c r="Q26" s="45">
        <v>34</v>
      </c>
      <c r="R26" s="45">
        <v>39</v>
      </c>
      <c r="S26" s="45">
        <v>152</v>
      </c>
    </row>
    <row r="27" spans="1:19" x14ac:dyDescent="0.35">
      <c r="A27" s="18" t="s">
        <v>40</v>
      </c>
      <c r="B27" s="15">
        <v>20</v>
      </c>
      <c r="C27" s="45">
        <v>169</v>
      </c>
      <c r="D27" s="45">
        <v>153</v>
      </c>
      <c r="E27" s="45">
        <v>153</v>
      </c>
      <c r="F27" s="45">
        <v>28</v>
      </c>
      <c r="G27" s="45">
        <v>61</v>
      </c>
      <c r="H27" s="45">
        <v>38</v>
      </c>
      <c r="I27" s="45">
        <v>26</v>
      </c>
      <c r="J27" s="45">
        <v>16</v>
      </c>
      <c r="K27" s="42" t="s">
        <v>370</v>
      </c>
      <c r="L27" s="42" t="s">
        <v>370</v>
      </c>
      <c r="M27" s="42" t="s">
        <v>370</v>
      </c>
      <c r="N27" s="45">
        <v>26</v>
      </c>
      <c r="O27" s="109">
        <v>0</v>
      </c>
      <c r="P27" s="45">
        <v>20</v>
      </c>
      <c r="Q27" s="45">
        <v>29</v>
      </c>
      <c r="R27" s="45">
        <v>42</v>
      </c>
      <c r="S27" s="45">
        <v>78</v>
      </c>
    </row>
    <row r="28" spans="1:19" x14ac:dyDescent="0.35">
      <c r="A28" s="18" t="s">
        <v>41</v>
      </c>
      <c r="B28" s="15">
        <v>21</v>
      </c>
      <c r="C28" s="45">
        <v>249</v>
      </c>
      <c r="D28" s="45">
        <v>214</v>
      </c>
      <c r="E28" s="45">
        <v>243</v>
      </c>
      <c r="F28" s="45">
        <v>126</v>
      </c>
      <c r="G28" s="45">
        <v>56</v>
      </c>
      <c r="H28" s="45">
        <v>46</v>
      </c>
      <c r="I28" s="45">
        <v>15</v>
      </c>
      <c r="J28" s="45">
        <v>6</v>
      </c>
      <c r="K28" s="42" t="s">
        <v>370</v>
      </c>
      <c r="L28" s="42" t="s">
        <v>370</v>
      </c>
      <c r="M28" s="42" t="s">
        <v>370</v>
      </c>
      <c r="N28" s="45">
        <v>15</v>
      </c>
      <c r="O28" s="109">
        <v>0</v>
      </c>
      <c r="P28" s="45">
        <v>9</v>
      </c>
      <c r="Q28" s="45">
        <v>54</v>
      </c>
      <c r="R28" s="45">
        <v>73</v>
      </c>
      <c r="S28" s="45">
        <v>113</v>
      </c>
    </row>
    <row r="29" spans="1:19" x14ac:dyDescent="0.35">
      <c r="A29" s="18" t="s">
        <v>42</v>
      </c>
      <c r="B29" s="14">
        <v>22</v>
      </c>
      <c r="C29" s="45">
        <v>146</v>
      </c>
      <c r="D29" s="45">
        <v>127</v>
      </c>
      <c r="E29" s="45">
        <v>143</v>
      </c>
      <c r="F29" s="45">
        <v>59</v>
      </c>
      <c r="G29" s="45">
        <v>54</v>
      </c>
      <c r="H29" s="45">
        <v>19</v>
      </c>
      <c r="I29" s="45">
        <v>11</v>
      </c>
      <c r="J29" s="45">
        <v>3</v>
      </c>
      <c r="K29" s="42" t="s">
        <v>370</v>
      </c>
      <c r="L29" s="42" t="s">
        <v>370</v>
      </c>
      <c r="M29" s="42" t="s">
        <v>370</v>
      </c>
      <c r="N29" s="45">
        <v>22</v>
      </c>
      <c r="O29" s="109">
        <v>1</v>
      </c>
      <c r="P29" s="45">
        <v>4</v>
      </c>
      <c r="Q29" s="45">
        <v>14</v>
      </c>
      <c r="R29" s="45">
        <v>34</v>
      </c>
      <c r="S29" s="45">
        <v>94</v>
      </c>
    </row>
    <row r="30" spans="1:19" x14ac:dyDescent="0.35">
      <c r="A30" s="18" t="s">
        <v>43</v>
      </c>
      <c r="B30" s="15">
        <v>23</v>
      </c>
      <c r="C30" s="45">
        <v>147</v>
      </c>
      <c r="D30" s="45">
        <v>131</v>
      </c>
      <c r="E30" s="45">
        <v>144</v>
      </c>
      <c r="F30" s="45">
        <v>73</v>
      </c>
      <c r="G30" s="45">
        <v>25</v>
      </c>
      <c r="H30" s="45">
        <v>30</v>
      </c>
      <c r="I30" s="45">
        <v>16</v>
      </c>
      <c r="J30" s="45">
        <v>3</v>
      </c>
      <c r="K30" s="42" t="s">
        <v>370</v>
      </c>
      <c r="L30" s="42" t="s">
        <v>370</v>
      </c>
      <c r="M30" s="42" t="s">
        <v>370</v>
      </c>
      <c r="N30" s="45">
        <v>26</v>
      </c>
      <c r="O30" s="109">
        <v>0</v>
      </c>
      <c r="P30" s="45">
        <v>9</v>
      </c>
      <c r="Q30" s="45">
        <v>35</v>
      </c>
      <c r="R30" s="45">
        <v>41</v>
      </c>
      <c r="S30" s="45">
        <v>62</v>
      </c>
    </row>
    <row r="31" spans="1:19" x14ac:dyDescent="0.35">
      <c r="A31" s="18" t="s">
        <v>44</v>
      </c>
      <c r="B31" s="15">
        <v>24</v>
      </c>
      <c r="C31" s="45">
        <v>122</v>
      </c>
      <c r="D31" s="45">
        <v>98</v>
      </c>
      <c r="E31" s="45">
        <v>122</v>
      </c>
      <c r="F31" s="45">
        <v>91</v>
      </c>
      <c r="G31" s="45">
        <v>18</v>
      </c>
      <c r="H31" s="45">
        <v>7</v>
      </c>
      <c r="I31" s="45">
        <v>6</v>
      </c>
      <c r="J31" s="45">
        <v>0</v>
      </c>
      <c r="K31" s="42" t="s">
        <v>370</v>
      </c>
      <c r="L31" s="42" t="s">
        <v>370</v>
      </c>
      <c r="M31" s="42" t="s">
        <v>370</v>
      </c>
      <c r="N31" s="45">
        <v>11</v>
      </c>
      <c r="O31" s="109">
        <v>0</v>
      </c>
      <c r="P31" s="45">
        <v>3</v>
      </c>
      <c r="Q31" s="45">
        <v>5</v>
      </c>
      <c r="R31" s="45">
        <v>29</v>
      </c>
      <c r="S31" s="45">
        <v>85</v>
      </c>
    </row>
    <row r="32" spans="1:19" x14ac:dyDescent="0.35">
      <c r="A32" s="18" t="s">
        <v>45</v>
      </c>
      <c r="B32" s="14">
        <v>25</v>
      </c>
      <c r="C32" s="45">
        <v>521</v>
      </c>
      <c r="D32" s="45">
        <v>458</v>
      </c>
      <c r="E32" s="45">
        <v>500</v>
      </c>
      <c r="F32" s="45">
        <v>297</v>
      </c>
      <c r="G32" s="45">
        <v>70</v>
      </c>
      <c r="H32" s="45">
        <v>57</v>
      </c>
      <c r="I32" s="45">
        <v>76</v>
      </c>
      <c r="J32" s="45">
        <v>21</v>
      </c>
      <c r="K32" s="42" t="s">
        <v>370</v>
      </c>
      <c r="L32" s="42" t="s">
        <v>370</v>
      </c>
      <c r="M32" s="42" t="s">
        <v>370</v>
      </c>
      <c r="N32" s="45">
        <v>159</v>
      </c>
      <c r="O32" s="109">
        <v>0</v>
      </c>
      <c r="P32" s="45">
        <v>42</v>
      </c>
      <c r="Q32" s="45">
        <v>94</v>
      </c>
      <c r="R32" s="45">
        <v>82</v>
      </c>
      <c r="S32" s="45">
        <v>303</v>
      </c>
    </row>
    <row r="33" spans="1:19" x14ac:dyDescent="0.35">
      <c r="A33" s="19" t="s">
        <v>46</v>
      </c>
      <c r="B33" s="15"/>
      <c r="C33" s="48">
        <v>5169</v>
      </c>
      <c r="D33" s="48">
        <v>4585</v>
      </c>
      <c r="E33" s="48">
        <v>5041</v>
      </c>
      <c r="F33" s="48">
        <v>2379</v>
      </c>
      <c r="G33" s="48">
        <v>1259</v>
      </c>
      <c r="H33" s="48">
        <v>817</v>
      </c>
      <c r="I33" s="48">
        <v>586</v>
      </c>
      <c r="J33" s="48">
        <v>128</v>
      </c>
      <c r="K33" s="42" t="s">
        <v>370</v>
      </c>
      <c r="L33" s="42" t="s">
        <v>370</v>
      </c>
      <c r="M33" s="42" t="s">
        <v>370</v>
      </c>
      <c r="N33" s="48">
        <v>918</v>
      </c>
      <c r="O33" s="111">
        <v>8</v>
      </c>
      <c r="P33" s="48">
        <v>261</v>
      </c>
      <c r="Q33" s="48">
        <v>825</v>
      </c>
      <c r="R33" s="48">
        <v>1208</v>
      </c>
      <c r="S33" s="48">
        <v>2875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6" orientation="landscape" useFirstPageNumber="1" r:id="rId1"/>
  <headerFooter>
    <oddFooter>&amp;R46</oddFooter>
  </headerFooter>
  <rowBreaks count="1" manualBreakCount="1">
    <brk id="34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457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45</v>
      </c>
      <c r="D8" s="42">
        <v>40</v>
      </c>
      <c r="E8" s="42">
        <v>45</v>
      </c>
      <c r="F8" s="42">
        <v>23</v>
      </c>
      <c r="G8" s="42">
        <v>15</v>
      </c>
      <c r="H8" s="42">
        <v>4</v>
      </c>
      <c r="I8" s="42">
        <v>3</v>
      </c>
      <c r="J8" s="42">
        <v>0</v>
      </c>
      <c r="K8" s="42" t="s">
        <v>370</v>
      </c>
      <c r="L8" s="42" t="s">
        <v>370</v>
      </c>
      <c r="M8" s="42" t="s">
        <v>370</v>
      </c>
      <c r="N8" s="42">
        <v>10</v>
      </c>
      <c r="O8" s="109">
        <v>0</v>
      </c>
      <c r="P8" s="42">
        <v>0</v>
      </c>
      <c r="Q8" s="42">
        <v>5</v>
      </c>
      <c r="R8" s="42">
        <v>16</v>
      </c>
      <c r="S8" s="42">
        <v>24</v>
      </c>
    </row>
    <row r="9" spans="1:20" x14ac:dyDescent="0.35">
      <c r="A9" s="18" t="s">
        <v>22</v>
      </c>
      <c r="B9" s="15">
        <v>2</v>
      </c>
      <c r="C9" s="45">
        <v>78</v>
      </c>
      <c r="D9" s="45">
        <v>65</v>
      </c>
      <c r="E9" s="45">
        <v>76</v>
      </c>
      <c r="F9" s="45">
        <v>40</v>
      </c>
      <c r="G9" s="45">
        <v>19</v>
      </c>
      <c r="H9" s="45">
        <v>14</v>
      </c>
      <c r="I9" s="45">
        <v>3</v>
      </c>
      <c r="J9" s="45">
        <v>2</v>
      </c>
      <c r="K9" s="42" t="s">
        <v>370</v>
      </c>
      <c r="L9" s="42" t="s">
        <v>370</v>
      </c>
      <c r="M9" s="42" t="s">
        <v>370</v>
      </c>
      <c r="N9" s="45">
        <v>8</v>
      </c>
      <c r="O9" s="109">
        <v>0</v>
      </c>
      <c r="P9" s="45">
        <v>3</v>
      </c>
      <c r="Q9" s="45">
        <v>10</v>
      </c>
      <c r="R9" s="45">
        <v>29</v>
      </c>
      <c r="S9" s="45">
        <v>36</v>
      </c>
    </row>
    <row r="10" spans="1:20" x14ac:dyDescent="0.35">
      <c r="A10" s="18" t="s">
        <v>23</v>
      </c>
      <c r="B10" s="15">
        <v>3</v>
      </c>
      <c r="C10" s="45">
        <v>467</v>
      </c>
      <c r="D10" s="45">
        <v>437</v>
      </c>
      <c r="E10" s="45">
        <v>441</v>
      </c>
      <c r="F10" s="45">
        <v>225</v>
      </c>
      <c r="G10" s="45">
        <v>67</v>
      </c>
      <c r="H10" s="45">
        <v>74</v>
      </c>
      <c r="I10" s="45">
        <v>75</v>
      </c>
      <c r="J10" s="45">
        <v>26</v>
      </c>
      <c r="K10" s="42" t="s">
        <v>370</v>
      </c>
      <c r="L10" s="42" t="s">
        <v>370</v>
      </c>
      <c r="M10" s="42" t="s">
        <v>370</v>
      </c>
      <c r="N10" s="45">
        <v>62</v>
      </c>
      <c r="O10" s="109">
        <v>2</v>
      </c>
      <c r="P10" s="45">
        <v>36</v>
      </c>
      <c r="Q10" s="45">
        <v>81</v>
      </c>
      <c r="R10" s="45">
        <v>113</v>
      </c>
      <c r="S10" s="45">
        <v>237</v>
      </c>
    </row>
    <row r="11" spans="1:20" x14ac:dyDescent="0.35">
      <c r="A11" s="18" t="s">
        <v>24</v>
      </c>
      <c r="B11" s="14">
        <v>4</v>
      </c>
      <c r="C11" s="45">
        <v>293</v>
      </c>
      <c r="D11" s="45">
        <v>267</v>
      </c>
      <c r="E11" s="45">
        <v>291</v>
      </c>
      <c r="F11" s="45">
        <v>52</v>
      </c>
      <c r="G11" s="45">
        <v>155</v>
      </c>
      <c r="H11" s="45">
        <v>53</v>
      </c>
      <c r="I11" s="45">
        <v>31</v>
      </c>
      <c r="J11" s="45">
        <v>2</v>
      </c>
      <c r="K11" s="42" t="s">
        <v>370</v>
      </c>
      <c r="L11" s="42" t="s">
        <v>370</v>
      </c>
      <c r="M11" s="42" t="s">
        <v>370</v>
      </c>
      <c r="N11" s="45">
        <v>70</v>
      </c>
      <c r="O11" s="109">
        <v>0</v>
      </c>
      <c r="P11" s="45">
        <v>17</v>
      </c>
      <c r="Q11" s="45">
        <v>34</v>
      </c>
      <c r="R11" s="45">
        <v>70</v>
      </c>
      <c r="S11" s="45">
        <v>172</v>
      </c>
    </row>
    <row r="12" spans="1:20" x14ac:dyDescent="0.35">
      <c r="A12" s="18" t="s">
        <v>25</v>
      </c>
      <c r="B12" s="15">
        <v>5</v>
      </c>
      <c r="C12" s="46">
        <v>166</v>
      </c>
      <c r="D12" s="46">
        <v>145</v>
      </c>
      <c r="E12" s="46">
        <v>165</v>
      </c>
      <c r="F12" s="46">
        <v>107</v>
      </c>
      <c r="G12" s="46">
        <v>40</v>
      </c>
      <c r="H12" s="46">
        <v>13</v>
      </c>
      <c r="I12" s="46">
        <v>5</v>
      </c>
      <c r="J12" s="46">
        <v>1</v>
      </c>
      <c r="K12" s="42" t="s">
        <v>370</v>
      </c>
      <c r="L12" s="42" t="s">
        <v>370</v>
      </c>
      <c r="M12" s="42" t="s">
        <v>370</v>
      </c>
      <c r="N12" s="46">
        <v>20</v>
      </c>
      <c r="O12" s="110">
        <v>0</v>
      </c>
      <c r="P12" s="46">
        <v>3</v>
      </c>
      <c r="Q12" s="46">
        <v>19</v>
      </c>
      <c r="R12" s="46">
        <v>26</v>
      </c>
      <c r="S12" s="46">
        <v>118</v>
      </c>
    </row>
    <row r="13" spans="1:20" x14ac:dyDescent="0.35">
      <c r="A13" s="18" t="s">
        <v>26</v>
      </c>
      <c r="B13" s="15">
        <v>6</v>
      </c>
      <c r="C13" s="45">
        <v>83</v>
      </c>
      <c r="D13" s="45">
        <v>73</v>
      </c>
      <c r="E13" s="45">
        <v>81</v>
      </c>
      <c r="F13" s="45">
        <v>45</v>
      </c>
      <c r="G13" s="45">
        <v>12</v>
      </c>
      <c r="H13" s="45">
        <v>15</v>
      </c>
      <c r="I13" s="45">
        <v>9</v>
      </c>
      <c r="J13" s="45">
        <v>2</v>
      </c>
      <c r="K13" s="42" t="s">
        <v>370</v>
      </c>
      <c r="L13" s="42" t="s">
        <v>370</v>
      </c>
      <c r="M13" s="42" t="s">
        <v>370</v>
      </c>
      <c r="N13" s="45">
        <v>13</v>
      </c>
      <c r="O13" s="109">
        <v>0</v>
      </c>
      <c r="P13" s="45">
        <v>5</v>
      </c>
      <c r="Q13" s="45">
        <v>8</v>
      </c>
      <c r="R13" s="45">
        <v>24</v>
      </c>
      <c r="S13" s="45">
        <v>46</v>
      </c>
    </row>
    <row r="14" spans="1:20" x14ac:dyDescent="0.35">
      <c r="A14" s="18" t="s">
        <v>27</v>
      </c>
      <c r="B14" s="14">
        <v>7</v>
      </c>
      <c r="C14" s="45">
        <v>178</v>
      </c>
      <c r="D14" s="45">
        <v>160</v>
      </c>
      <c r="E14" s="45">
        <v>175</v>
      </c>
      <c r="F14" s="45">
        <v>92</v>
      </c>
      <c r="G14" s="45">
        <v>47</v>
      </c>
      <c r="H14" s="45">
        <v>20</v>
      </c>
      <c r="I14" s="45">
        <v>16</v>
      </c>
      <c r="J14" s="45">
        <v>3</v>
      </c>
      <c r="K14" s="42" t="s">
        <v>370</v>
      </c>
      <c r="L14" s="42" t="s">
        <v>370</v>
      </c>
      <c r="M14" s="42" t="s">
        <v>370</v>
      </c>
      <c r="N14" s="45">
        <v>51</v>
      </c>
      <c r="O14" s="109">
        <v>0</v>
      </c>
      <c r="P14" s="45">
        <v>8</v>
      </c>
      <c r="Q14" s="45">
        <v>14</v>
      </c>
      <c r="R14" s="45">
        <v>48</v>
      </c>
      <c r="S14" s="45">
        <v>108</v>
      </c>
    </row>
    <row r="15" spans="1:20" x14ac:dyDescent="0.35">
      <c r="A15" s="18" t="s">
        <v>28</v>
      </c>
      <c r="B15" s="15">
        <v>8</v>
      </c>
      <c r="C15" s="45">
        <v>173</v>
      </c>
      <c r="D15" s="45">
        <v>133</v>
      </c>
      <c r="E15" s="45">
        <v>173</v>
      </c>
      <c r="F15" s="45">
        <v>94</v>
      </c>
      <c r="G15" s="45">
        <v>26</v>
      </c>
      <c r="H15" s="45">
        <v>30</v>
      </c>
      <c r="I15" s="45">
        <v>23</v>
      </c>
      <c r="J15" s="45">
        <v>0</v>
      </c>
      <c r="K15" s="42" t="s">
        <v>370</v>
      </c>
      <c r="L15" s="42" t="s">
        <v>370</v>
      </c>
      <c r="M15" s="42" t="s">
        <v>370</v>
      </c>
      <c r="N15" s="45">
        <v>22</v>
      </c>
      <c r="O15" s="109">
        <v>0</v>
      </c>
      <c r="P15" s="45">
        <v>2</v>
      </c>
      <c r="Q15" s="45">
        <v>35</v>
      </c>
      <c r="R15" s="45">
        <v>54</v>
      </c>
      <c r="S15" s="45">
        <v>82</v>
      </c>
    </row>
    <row r="16" spans="1:20" x14ac:dyDescent="0.35">
      <c r="A16" s="18" t="s">
        <v>29</v>
      </c>
      <c r="B16" s="15">
        <v>9</v>
      </c>
      <c r="C16" s="45">
        <v>141</v>
      </c>
      <c r="D16" s="45">
        <v>131</v>
      </c>
      <c r="E16" s="45">
        <v>140</v>
      </c>
      <c r="F16" s="45">
        <v>80</v>
      </c>
      <c r="G16" s="45">
        <v>33</v>
      </c>
      <c r="H16" s="45">
        <v>19</v>
      </c>
      <c r="I16" s="45">
        <v>8</v>
      </c>
      <c r="J16" s="45">
        <v>1</v>
      </c>
      <c r="K16" s="42" t="s">
        <v>370</v>
      </c>
      <c r="L16" s="42" t="s">
        <v>370</v>
      </c>
      <c r="M16" s="42" t="s">
        <v>370</v>
      </c>
      <c r="N16" s="45">
        <v>28</v>
      </c>
      <c r="O16" s="109">
        <v>0</v>
      </c>
      <c r="P16" s="45">
        <v>4</v>
      </c>
      <c r="Q16" s="45">
        <v>11</v>
      </c>
      <c r="R16" s="45">
        <v>28</v>
      </c>
      <c r="S16" s="45">
        <v>98</v>
      </c>
    </row>
    <row r="17" spans="1:19" x14ac:dyDescent="0.35">
      <c r="A17" s="18" t="s">
        <v>30</v>
      </c>
      <c r="B17" s="14">
        <v>10</v>
      </c>
      <c r="C17" s="45">
        <v>81</v>
      </c>
      <c r="D17" s="45">
        <v>70</v>
      </c>
      <c r="E17" s="45">
        <v>81</v>
      </c>
      <c r="F17" s="45">
        <v>44</v>
      </c>
      <c r="G17" s="45">
        <v>18</v>
      </c>
      <c r="H17" s="45">
        <v>10</v>
      </c>
      <c r="I17" s="45">
        <v>9</v>
      </c>
      <c r="J17" s="45">
        <v>0</v>
      </c>
      <c r="K17" s="42" t="s">
        <v>370</v>
      </c>
      <c r="L17" s="42" t="s">
        <v>370</v>
      </c>
      <c r="M17" s="42" t="s">
        <v>370</v>
      </c>
      <c r="N17" s="45">
        <v>13</v>
      </c>
      <c r="O17" s="109">
        <v>0</v>
      </c>
      <c r="P17" s="45">
        <v>9</v>
      </c>
      <c r="Q17" s="45">
        <v>12</v>
      </c>
      <c r="R17" s="45">
        <v>19</v>
      </c>
      <c r="S17" s="45">
        <v>41</v>
      </c>
    </row>
    <row r="18" spans="1:19" x14ac:dyDescent="0.35">
      <c r="A18" s="18" t="s">
        <v>31</v>
      </c>
      <c r="B18" s="15">
        <v>11</v>
      </c>
      <c r="C18" s="45">
        <v>52</v>
      </c>
      <c r="D18" s="45">
        <v>49</v>
      </c>
      <c r="E18" s="45">
        <v>51</v>
      </c>
      <c r="F18" s="45">
        <v>13</v>
      </c>
      <c r="G18" s="45">
        <v>22</v>
      </c>
      <c r="H18" s="45">
        <v>7</v>
      </c>
      <c r="I18" s="45">
        <v>9</v>
      </c>
      <c r="J18" s="45">
        <v>1</v>
      </c>
      <c r="K18" s="42" t="s">
        <v>370</v>
      </c>
      <c r="L18" s="42" t="s">
        <v>370</v>
      </c>
      <c r="M18" s="42" t="s">
        <v>370</v>
      </c>
      <c r="N18" s="45">
        <v>7</v>
      </c>
      <c r="O18" s="109">
        <v>0</v>
      </c>
      <c r="P18" s="45">
        <v>4</v>
      </c>
      <c r="Q18" s="45">
        <v>6</v>
      </c>
      <c r="R18" s="45">
        <v>12</v>
      </c>
      <c r="S18" s="45">
        <v>30</v>
      </c>
    </row>
    <row r="19" spans="1:19" x14ac:dyDescent="0.35">
      <c r="A19" s="18" t="s">
        <v>32</v>
      </c>
      <c r="B19" s="15">
        <v>12</v>
      </c>
      <c r="C19" s="45">
        <v>289</v>
      </c>
      <c r="D19" s="45">
        <v>264</v>
      </c>
      <c r="E19" s="45">
        <v>285</v>
      </c>
      <c r="F19" s="45">
        <v>98</v>
      </c>
      <c r="G19" s="45">
        <v>101</v>
      </c>
      <c r="H19" s="45">
        <v>46</v>
      </c>
      <c r="I19" s="45">
        <v>40</v>
      </c>
      <c r="J19" s="45">
        <v>4</v>
      </c>
      <c r="K19" s="42" t="s">
        <v>370</v>
      </c>
      <c r="L19" s="42" t="s">
        <v>370</v>
      </c>
      <c r="M19" s="42" t="s">
        <v>370</v>
      </c>
      <c r="N19" s="45">
        <v>56</v>
      </c>
      <c r="O19" s="109">
        <v>4</v>
      </c>
      <c r="P19" s="45">
        <v>16</v>
      </c>
      <c r="Q19" s="45">
        <v>56</v>
      </c>
      <c r="R19" s="45">
        <v>56</v>
      </c>
      <c r="S19" s="45">
        <v>161</v>
      </c>
    </row>
    <row r="20" spans="1:19" x14ac:dyDescent="0.35">
      <c r="A20" s="18" t="s">
        <v>33</v>
      </c>
      <c r="B20" s="14">
        <v>13</v>
      </c>
      <c r="C20" s="45">
        <v>70</v>
      </c>
      <c r="D20" s="45">
        <v>62</v>
      </c>
      <c r="E20" s="45">
        <v>70</v>
      </c>
      <c r="F20" s="45">
        <v>29</v>
      </c>
      <c r="G20" s="45">
        <v>22</v>
      </c>
      <c r="H20" s="45">
        <v>12</v>
      </c>
      <c r="I20" s="45">
        <v>7</v>
      </c>
      <c r="J20" s="45">
        <v>0</v>
      </c>
      <c r="K20" s="42" t="s">
        <v>370</v>
      </c>
      <c r="L20" s="42" t="s">
        <v>370</v>
      </c>
      <c r="M20" s="42" t="s">
        <v>370</v>
      </c>
      <c r="N20" s="45">
        <v>8</v>
      </c>
      <c r="O20" s="109">
        <v>0</v>
      </c>
      <c r="P20" s="45">
        <v>3</v>
      </c>
      <c r="Q20" s="45">
        <v>7</v>
      </c>
      <c r="R20" s="45">
        <v>22</v>
      </c>
      <c r="S20" s="45">
        <v>38</v>
      </c>
    </row>
    <row r="21" spans="1:19" x14ac:dyDescent="0.35">
      <c r="A21" s="18" t="s">
        <v>34</v>
      </c>
      <c r="B21" s="15">
        <v>14</v>
      </c>
      <c r="C21" s="45">
        <v>241</v>
      </c>
      <c r="D21" s="45">
        <v>222</v>
      </c>
      <c r="E21" s="45">
        <v>230</v>
      </c>
      <c r="F21" s="45">
        <v>96</v>
      </c>
      <c r="G21" s="45">
        <v>48</v>
      </c>
      <c r="H21" s="45">
        <v>53</v>
      </c>
      <c r="I21" s="45">
        <v>33</v>
      </c>
      <c r="J21" s="45">
        <v>11</v>
      </c>
      <c r="K21" s="42" t="s">
        <v>370</v>
      </c>
      <c r="L21" s="42" t="s">
        <v>370</v>
      </c>
      <c r="M21" s="42" t="s">
        <v>370</v>
      </c>
      <c r="N21" s="45">
        <v>61</v>
      </c>
      <c r="O21" s="109">
        <v>0</v>
      </c>
      <c r="P21" s="45">
        <v>12</v>
      </c>
      <c r="Q21" s="45">
        <v>53</v>
      </c>
      <c r="R21" s="45">
        <v>57</v>
      </c>
      <c r="S21" s="45">
        <v>119</v>
      </c>
    </row>
    <row r="22" spans="1:19" x14ac:dyDescent="0.35">
      <c r="A22" s="18" t="s">
        <v>35</v>
      </c>
      <c r="B22" s="15">
        <v>15</v>
      </c>
      <c r="C22" s="45">
        <v>109</v>
      </c>
      <c r="D22" s="45">
        <v>95</v>
      </c>
      <c r="E22" s="45">
        <v>109</v>
      </c>
      <c r="F22" s="45">
        <v>56</v>
      </c>
      <c r="G22" s="45">
        <v>16</v>
      </c>
      <c r="H22" s="45">
        <v>21</v>
      </c>
      <c r="I22" s="45">
        <v>16</v>
      </c>
      <c r="J22" s="45">
        <v>0</v>
      </c>
      <c r="K22" s="42" t="s">
        <v>370</v>
      </c>
      <c r="L22" s="42" t="s">
        <v>370</v>
      </c>
      <c r="M22" s="42" t="s">
        <v>370</v>
      </c>
      <c r="N22" s="45">
        <v>17</v>
      </c>
      <c r="O22" s="109">
        <v>0</v>
      </c>
      <c r="P22" s="45">
        <v>2</v>
      </c>
      <c r="Q22" s="45">
        <v>15</v>
      </c>
      <c r="R22" s="45">
        <v>18</v>
      </c>
      <c r="S22" s="45">
        <v>74</v>
      </c>
    </row>
    <row r="23" spans="1:19" x14ac:dyDescent="0.35">
      <c r="A23" s="18" t="s">
        <v>36</v>
      </c>
      <c r="B23" s="14">
        <v>16</v>
      </c>
      <c r="C23" s="45">
        <v>197</v>
      </c>
      <c r="D23" s="45">
        <v>150</v>
      </c>
      <c r="E23" s="45">
        <v>194</v>
      </c>
      <c r="F23" s="45">
        <v>98</v>
      </c>
      <c r="G23" s="45">
        <v>32</v>
      </c>
      <c r="H23" s="45">
        <v>46</v>
      </c>
      <c r="I23" s="45">
        <v>18</v>
      </c>
      <c r="J23" s="45">
        <v>3</v>
      </c>
      <c r="K23" s="42" t="s">
        <v>370</v>
      </c>
      <c r="L23" s="42" t="s">
        <v>370</v>
      </c>
      <c r="M23" s="42" t="s">
        <v>370</v>
      </c>
      <c r="N23" s="45">
        <v>20</v>
      </c>
      <c r="O23" s="109">
        <v>0</v>
      </c>
      <c r="P23" s="45">
        <v>4</v>
      </c>
      <c r="Q23" s="45">
        <v>37</v>
      </c>
      <c r="R23" s="45">
        <v>67</v>
      </c>
      <c r="S23" s="45">
        <v>89</v>
      </c>
    </row>
    <row r="24" spans="1:19" x14ac:dyDescent="0.35">
      <c r="A24" s="18" t="s">
        <v>37</v>
      </c>
      <c r="B24" s="15">
        <v>17</v>
      </c>
      <c r="C24" s="45">
        <v>84</v>
      </c>
      <c r="D24" s="45">
        <v>76</v>
      </c>
      <c r="E24" s="45">
        <v>83</v>
      </c>
      <c r="F24" s="45">
        <v>30</v>
      </c>
      <c r="G24" s="45">
        <v>27</v>
      </c>
      <c r="H24" s="45">
        <v>16</v>
      </c>
      <c r="I24" s="45">
        <v>10</v>
      </c>
      <c r="J24" s="45">
        <v>1</v>
      </c>
      <c r="K24" s="42" t="s">
        <v>370</v>
      </c>
      <c r="L24" s="42" t="s">
        <v>370</v>
      </c>
      <c r="M24" s="42" t="s">
        <v>370</v>
      </c>
      <c r="N24" s="45">
        <v>0</v>
      </c>
      <c r="O24" s="109">
        <v>0</v>
      </c>
      <c r="P24" s="45">
        <v>1</v>
      </c>
      <c r="Q24" s="45">
        <v>13</v>
      </c>
      <c r="R24" s="45">
        <v>28</v>
      </c>
      <c r="S24" s="45">
        <v>42</v>
      </c>
    </row>
    <row r="25" spans="1:19" x14ac:dyDescent="0.35">
      <c r="A25" s="18" t="s">
        <v>38</v>
      </c>
      <c r="B25" s="15">
        <v>18</v>
      </c>
      <c r="C25" s="45">
        <v>84</v>
      </c>
      <c r="D25" s="45">
        <v>78</v>
      </c>
      <c r="E25" s="45">
        <v>82</v>
      </c>
      <c r="F25" s="45">
        <v>45</v>
      </c>
      <c r="G25" s="45">
        <v>17</v>
      </c>
      <c r="H25" s="45">
        <v>11</v>
      </c>
      <c r="I25" s="45">
        <v>9</v>
      </c>
      <c r="J25" s="45">
        <v>2</v>
      </c>
      <c r="K25" s="42" t="s">
        <v>370</v>
      </c>
      <c r="L25" s="42" t="s">
        <v>370</v>
      </c>
      <c r="M25" s="42" t="s">
        <v>370</v>
      </c>
      <c r="N25" s="45">
        <v>10</v>
      </c>
      <c r="O25" s="109">
        <v>0</v>
      </c>
      <c r="P25" s="45">
        <v>2</v>
      </c>
      <c r="Q25" s="45">
        <v>14</v>
      </c>
      <c r="R25" s="45">
        <v>14</v>
      </c>
      <c r="S25" s="45">
        <v>54</v>
      </c>
    </row>
    <row r="26" spans="1:19" x14ac:dyDescent="0.35">
      <c r="A26" s="18" t="s">
        <v>39</v>
      </c>
      <c r="B26" s="14">
        <v>19</v>
      </c>
      <c r="C26" s="45">
        <v>232</v>
      </c>
      <c r="D26" s="45">
        <v>225</v>
      </c>
      <c r="E26" s="45">
        <v>232</v>
      </c>
      <c r="F26" s="45">
        <v>101</v>
      </c>
      <c r="G26" s="45">
        <v>61</v>
      </c>
      <c r="H26" s="45">
        <v>28</v>
      </c>
      <c r="I26" s="45">
        <v>42</v>
      </c>
      <c r="J26" s="45">
        <v>0</v>
      </c>
      <c r="K26" s="42" t="s">
        <v>370</v>
      </c>
      <c r="L26" s="42" t="s">
        <v>370</v>
      </c>
      <c r="M26" s="42" t="s">
        <v>370</v>
      </c>
      <c r="N26" s="45">
        <v>54</v>
      </c>
      <c r="O26" s="109">
        <v>1</v>
      </c>
      <c r="P26" s="45">
        <v>9</v>
      </c>
      <c r="Q26" s="45">
        <v>34</v>
      </c>
      <c r="R26" s="45">
        <v>39</v>
      </c>
      <c r="S26" s="45">
        <v>150</v>
      </c>
    </row>
    <row r="27" spans="1:19" x14ac:dyDescent="0.35">
      <c r="A27" s="18" t="s">
        <v>40</v>
      </c>
      <c r="B27" s="15">
        <v>20</v>
      </c>
      <c r="C27" s="45">
        <v>130</v>
      </c>
      <c r="D27" s="45">
        <v>121</v>
      </c>
      <c r="E27" s="45">
        <v>119</v>
      </c>
      <c r="F27" s="45">
        <v>25</v>
      </c>
      <c r="G27" s="45">
        <v>42</v>
      </c>
      <c r="H27" s="45">
        <v>33</v>
      </c>
      <c r="I27" s="45">
        <v>19</v>
      </c>
      <c r="J27" s="45">
        <v>11</v>
      </c>
      <c r="K27" s="42" t="s">
        <v>370</v>
      </c>
      <c r="L27" s="42" t="s">
        <v>370</v>
      </c>
      <c r="M27" s="42" t="s">
        <v>370</v>
      </c>
      <c r="N27" s="45">
        <v>20</v>
      </c>
      <c r="O27" s="109">
        <v>0</v>
      </c>
      <c r="P27" s="45">
        <v>13</v>
      </c>
      <c r="Q27" s="45">
        <v>27</v>
      </c>
      <c r="R27" s="45">
        <v>30</v>
      </c>
      <c r="S27" s="45">
        <v>60</v>
      </c>
    </row>
    <row r="28" spans="1:19" x14ac:dyDescent="0.35">
      <c r="A28" s="18" t="s">
        <v>41</v>
      </c>
      <c r="B28" s="15">
        <v>21</v>
      </c>
      <c r="C28" s="45">
        <v>185</v>
      </c>
      <c r="D28" s="45">
        <v>165</v>
      </c>
      <c r="E28" s="45">
        <v>180</v>
      </c>
      <c r="F28" s="45">
        <v>101</v>
      </c>
      <c r="G28" s="45">
        <v>41</v>
      </c>
      <c r="H28" s="45">
        <v>29</v>
      </c>
      <c r="I28" s="45">
        <v>9</v>
      </c>
      <c r="J28" s="45">
        <v>5</v>
      </c>
      <c r="K28" s="42" t="s">
        <v>370</v>
      </c>
      <c r="L28" s="42" t="s">
        <v>370</v>
      </c>
      <c r="M28" s="42" t="s">
        <v>370</v>
      </c>
      <c r="N28" s="45">
        <v>15</v>
      </c>
      <c r="O28" s="109">
        <v>0</v>
      </c>
      <c r="P28" s="45">
        <v>5</v>
      </c>
      <c r="Q28" s="45">
        <v>37</v>
      </c>
      <c r="R28" s="45">
        <v>54</v>
      </c>
      <c r="S28" s="45">
        <v>89</v>
      </c>
    </row>
    <row r="29" spans="1:19" x14ac:dyDescent="0.35">
      <c r="A29" s="18" t="s">
        <v>42</v>
      </c>
      <c r="B29" s="14">
        <v>22</v>
      </c>
      <c r="C29" s="45">
        <v>111</v>
      </c>
      <c r="D29" s="45">
        <v>97</v>
      </c>
      <c r="E29" s="45">
        <v>108</v>
      </c>
      <c r="F29" s="45">
        <v>44</v>
      </c>
      <c r="G29" s="45">
        <v>43</v>
      </c>
      <c r="H29" s="45">
        <v>12</v>
      </c>
      <c r="I29" s="45">
        <v>9</v>
      </c>
      <c r="J29" s="45">
        <v>3</v>
      </c>
      <c r="K29" s="42" t="s">
        <v>370</v>
      </c>
      <c r="L29" s="42" t="s">
        <v>370</v>
      </c>
      <c r="M29" s="42" t="s">
        <v>370</v>
      </c>
      <c r="N29" s="45">
        <v>16</v>
      </c>
      <c r="O29" s="109">
        <v>1</v>
      </c>
      <c r="P29" s="45">
        <v>3</v>
      </c>
      <c r="Q29" s="45">
        <v>10</v>
      </c>
      <c r="R29" s="45">
        <v>26</v>
      </c>
      <c r="S29" s="45">
        <v>72</v>
      </c>
    </row>
    <row r="30" spans="1:19" x14ac:dyDescent="0.35">
      <c r="A30" s="18" t="s">
        <v>43</v>
      </c>
      <c r="B30" s="15">
        <v>23</v>
      </c>
      <c r="C30" s="45">
        <v>145</v>
      </c>
      <c r="D30" s="45">
        <v>129</v>
      </c>
      <c r="E30" s="45">
        <v>142</v>
      </c>
      <c r="F30" s="45">
        <v>72</v>
      </c>
      <c r="G30" s="45">
        <v>25</v>
      </c>
      <c r="H30" s="45">
        <v>30</v>
      </c>
      <c r="I30" s="45">
        <v>15</v>
      </c>
      <c r="J30" s="45">
        <v>3</v>
      </c>
      <c r="K30" s="42" t="s">
        <v>370</v>
      </c>
      <c r="L30" s="42" t="s">
        <v>370</v>
      </c>
      <c r="M30" s="42" t="s">
        <v>370</v>
      </c>
      <c r="N30" s="45">
        <v>26</v>
      </c>
      <c r="O30" s="109">
        <v>0</v>
      </c>
      <c r="P30" s="45">
        <v>9</v>
      </c>
      <c r="Q30" s="45">
        <v>34</v>
      </c>
      <c r="R30" s="45">
        <v>41</v>
      </c>
      <c r="S30" s="45">
        <v>61</v>
      </c>
    </row>
    <row r="31" spans="1:19" x14ac:dyDescent="0.35">
      <c r="A31" s="18" t="s">
        <v>44</v>
      </c>
      <c r="B31" s="15">
        <v>24</v>
      </c>
      <c r="C31" s="45">
        <v>113</v>
      </c>
      <c r="D31" s="45">
        <v>92</v>
      </c>
      <c r="E31" s="45">
        <v>113</v>
      </c>
      <c r="F31" s="45">
        <v>83</v>
      </c>
      <c r="G31" s="45">
        <v>17</v>
      </c>
      <c r="H31" s="45">
        <v>7</v>
      </c>
      <c r="I31" s="45">
        <v>6</v>
      </c>
      <c r="J31" s="45">
        <v>0</v>
      </c>
      <c r="K31" s="42" t="s">
        <v>370</v>
      </c>
      <c r="L31" s="42" t="s">
        <v>370</v>
      </c>
      <c r="M31" s="42" t="s">
        <v>370</v>
      </c>
      <c r="N31" s="45">
        <v>11</v>
      </c>
      <c r="O31" s="109">
        <v>0</v>
      </c>
      <c r="P31" s="45">
        <v>3</v>
      </c>
      <c r="Q31" s="45">
        <v>5</v>
      </c>
      <c r="R31" s="45">
        <v>29</v>
      </c>
      <c r="S31" s="45">
        <v>76</v>
      </c>
    </row>
    <row r="32" spans="1:19" x14ac:dyDescent="0.35">
      <c r="A32" s="18" t="s">
        <v>45</v>
      </c>
      <c r="B32" s="14">
        <v>25</v>
      </c>
      <c r="C32" s="45">
        <v>521</v>
      </c>
      <c r="D32" s="45">
        <v>458</v>
      </c>
      <c r="E32" s="45">
        <v>500</v>
      </c>
      <c r="F32" s="45">
        <v>297</v>
      </c>
      <c r="G32" s="45">
        <v>70</v>
      </c>
      <c r="H32" s="45">
        <v>57</v>
      </c>
      <c r="I32" s="45">
        <v>76</v>
      </c>
      <c r="J32" s="45">
        <v>21</v>
      </c>
      <c r="K32" s="42" t="s">
        <v>370</v>
      </c>
      <c r="L32" s="42" t="s">
        <v>370</v>
      </c>
      <c r="M32" s="42" t="s">
        <v>370</v>
      </c>
      <c r="N32" s="45">
        <v>159</v>
      </c>
      <c r="O32" s="109">
        <v>0</v>
      </c>
      <c r="P32" s="45">
        <v>42</v>
      </c>
      <c r="Q32" s="45">
        <v>94</v>
      </c>
      <c r="R32" s="45">
        <v>82</v>
      </c>
      <c r="S32" s="45">
        <v>303</v>
      </c>
    </row>
    <row r="33" spans="1:19" x14ac:dyDescent="0.35">
      <c r="A33" s="19" t="s">
        <v>46</v>
      </c>
      <c r="B33" s="15"/>
      <c r="C33" s="48">
        <v>4268</v>
      </c>
      <c r="D33" s="48">
        <v>3804</v>
      </c>
      <c r="E33" s="48">
        <v>4166</v>
      </c>
      <c r="F33" s="48">
        <v>1990</v>
      </c>
      <c r="G33" s="48">
        <v>1016</v>
      </c>
      <c r="H33" s="48">
        <v>660</v>
      </c>
      <c r="I33" s="48">
        <v>500</v>
      </c>
      <c r="J33" s="48">
        <v>102</v>
      </c>
      <c r="K33" s="42" t="s">
        <v>370</v>
      </c>
      <c r="L33" s="42" t="s">
        <v>370</v>
      </c>
      <c r="M33" s="42" t="s">
        <v>370</v>
      </c>
      <c r="N33" s="48">
        <v>777</v>
      </c>
      <c r="O33" s="111">
        <v>8</v>
      </c>
      <c r="P33" s="48">
        <v>215</v>
      </c>
      <c r="Q33" s="48">
        <v>671</v>
      </c>
      <c r="R33" s="48">
        <v>1002</v>
      </c>
      <c r="S33" s="48">
        <v>2380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7" orientation="landscape" useFirstPageNumber="1" r:id="rId1"/>
  <headerFooter>
    <oddFooter>&amp;R47</oddFooter>
  </headerFooter>
  <rowBreaks count="1" manualBreakCount="1">
    <brk id="34" max="1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457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121</v>
      </c>
      <c r="D8" s="42">
        <v>104</v>
      </c>
      <c r="E8" s="42">
        <v>120</v>
      </c>
      <c r="F8" s="42">
        <v>58</v>
      </c>
      <c r="G8" s="42">
        <v>33</v>
      </c>
      <c r="H8" s="42">
        <v>16</v>
      </c>
      <c r="I8" s="42">
        <v>13</v>
      </c>
      <c r="J8" s="42">
        <v>1</v>
      </c>
      <c r="K8" s="42" t="s">
        <v>370</v>
      </c>
      <c r="L8" s="42" t="s">
        <v>370</v>
      </c>
      <c r="M8" s="42" t="s">
        <v>370</v>
      </c>
      <c r="N8" s="42">
        <v>25</v>
      </c>
      <c r="O8" s="109">
        <v>0</v>
      </c>
      <c r="P8" s="42">
        <v>4</v>
      </c>
      <c r="Q8" s="42">
        <v>22</v>
      </c>
      <c r="R8" s="42">
        <v>35</v>
      </c>
      <c r="S8" s="42">
        <v>60</v>
      </c>
    </row>
    <row r="9" spans="1:20" x14ac:dyDescent="0.35">
      <c r="A9" s="18" t="s">
        <v>22</v>
      </c>
      <c r="B9" s="15">
        <v>2</v>
      </c>
      <c r="C9" s="45">
        <v>36</v>
      </c>
      <c r="D9" s="45">
        <v>33</v>
      </c>
      <c r="E9" s="45">
        <v>36</v>
      </c>
      <c r="F9" s="45">
        <v>22</v>
      </c>
      <c r="G9" s="45">
        <v>5</v>
      </c>
      <c r="H9" s="45">
        <v>6</v>
      </c>
      <c r="I9" s="45">
        <v>3</v>
      </c>
      <c r="J9" s="45">
        <v>0</v>
      </c>
      <c r="K9" s="42" t="s">
        <v>370</v>
      </c>
      <c r="L9" s="42" t="s">
        <v>370</v>
      </c>
      <c r="M9" s="42" t="s">
        <v>370</v>
      </c>
      <c r="N9" s="45">
        <v>0</v>
      </c>
      <c r="O9" s="109">
        <v>0</v>
      </c>
      <c r="P9" s="45">
        <v>1</v>
      </c>
      <c r="Q9" s="45">
        <v>7</v>
      </c>
      <c r="R9" s="45">
        <v>12</v>
      </c>
      <c r="S9" s="45">
        <v>16</v>
      </c>
    </row>
    <row r="10" spans="1:20" x14ac:dyDescent="0.35">
      <c r="A10" s="18" t="s">
        <v>23</v>
      </c>
      <c r="B10" s="15">
        <v>3</v>
      </c>
      <c r="C10" s="45">
        <v>68</v>
      </c>
      <c r="D10" s="45">
        <v>62</v>
      </c>
      <c r="E10" s="45">
        <v>68</v>
      </c>
      <c r="F10" s="45">
        <v>44</v>
      </c>
      <c r="G10" s="45">
        <v>4</v>
      </c>
      <c r="H10" s="45">
        <v>15</v>
      </c>
      <c r="I10" s="45">
        <v>5</v>
      </c>
      <c r="J10" s="45">
        <v>0</v>
      </c>
      <c r="K10" s="42" t="s">
        <v>370</v>
      </c>
      <c r="L10" s="42" t="s">
        <v>370</v>
      </c>
      <c r="M10" s="42" t="s">
        <v>370</v>
      </c>
      <c r="N10" s="45">
        <v>17</v>
      </c>
      <c r="O10" s="109">
        <v>0</v>
      </c>
      <c r="P10" s="45">
        <v>5</v>
      </c>
      <c r="Q10" s="45">
        <v>13</v>
      </c>
      <c r="R10" s="45">
        <v>7</v>
      </c>
      <c r="S10" s="45">
        <v>43</v>
      </c>
    </row>
    <row r="11" spans="1:20" x14ac:dyDescent="0.35">
      <c r="A11" s="18" t="s">
        <v>24</v>
      </c>
      <c r="B11" s="14">
        <v>4</v>
      </c>
      <c r="C11" s="45">
        <v>31</v>
      </c>
      <c r="D11" s="45">
        <v>28</v>
      </c>
      <c r="E11" s="45">
        <v>28</v>
      </c>
      <c r="F11" s="45">
        <v>11</v>
      </c>
      <c r="G11" s="45">
        <v>10</v>
      </c>
      <c r="H11" s="45">
        <v>3</v>
      </c>
      <c r="I11" s="45">
        <v>4</v>
      </c>
      <c r="J11" s="45">
        <v>3</v>
      </c>
      <c r="K11" s="42" t="s">
        <v>370</v>
      </c>
      <c r="L11" s="42" t="s">
        <v>370</v>
      </c>
      <c r="M11" s="42" t="s">
        <v>370</v>
      </c>
      <c r="N11" s="45">
        <v>11</v>
      </c>
      <c r="O11" s="109">
        <v>0</v>
      </c>
      <c r="P11" s="45">
        <v>2</v>
      </c>
      <c r="Q11" s="45">
        <v>6</v>
      </c>
      <c r="R11" s="45">
        <v>3</v>
      </c>
      <c r="S11" s="45">
        <v>20</v>
      </c>
    </row>
    <row r="12" spans="1:20" x14ac:dyDescent="0.35">
      <c r="A12" s="18" t="s">
        <v>25</v>
      </c>
      <c r="B12" s="15">
        <v>5</v>
      </c>
      <c r="C12" s="46">
        <v>71</v>
      </c>
      <c r="D12" s="46">
        <v>67</v>
      </c>
      <c r="E12" s="46">
        <v>71</v>
      </c>
      <c r="F12" s="46">
        <v>38</v>
      </c>
      <c r="G12" s="46">
        <v>15</v>
      </c>
      <c r="H12" s="46">
        <v>12</v>
      </c>
      <c r="I12" s="46">
        <v>6</v>
      </c>
      <c r="J12" s="46">
        <v>0</v>
      </c>
      <c r="K12" s="42" t="s">
        <v>370</v>
      </c>
      <c r="L12" s="42" t="s">
        <v>370</v>
      </c>
      <c r="M12" s="42" t="s">
        <v>370</v>
      </c>
      <c r="N12" s="46">
        <v>11</v>
      </c>
      <c r="O12" s="110">
        <v>0</v>
      </c>
      <c r="P12" s="46">
        <v>3</v>
      </c>
      <c r="Q12" s="46">
        <v>12</v>
      </c>
      <c r="R12" s="46">
        <v>10</v>
      </c>
      <c r="S12" s="46">
        <v>46</v>
      </c>
    </row>
    <row r="13" spans="1:20" x14ac:dyDescent="0.35">
      <c r="A13" s="18" t="s">
        <v>26</v>
      </c>
      <c r="B13" s="15">
        <v>6</v>
      </c>
      <c r="C13" s="45">
        <v>30</v>
      </c>
      <c r="D13" s="45">
        <v>19</v>
      </c>
      <c r="E13" s="45">
        <v>30</v>
      </c>
      <c r="F13" s="45">
        <v>10</v>
      </c>
      <c r="G13" s="45">
        <v>12</v>
      </c>
      <c r="H13" s="45">
        <v>6</v>
      </c>
      <c r="I13" s="45">
        <v>2</v>
      </c>
      <c r="J13" s="45">
        <v>0</v>
      </c>
      <c r="K13" s="42" t="s">
        <v>370</v>
      </c>
      <c r="L13" s="42" t="s">
        <v>370</v>
      </c>
      <c r="M13" s="42" t="s">
        <v>370</v>
      </c>
      <c r="N13" s="45">
        <v>8</v>
      </c>
      <c r="O13" s="109">
        <v>0</v>
      </c>
      <c r="P13" s="45">
        <v>2</v>
      </c>
      <c r="Q13" s="45">
        <v>4</v>
      </c>
      <c r="R13" s="45">
        <v>4</v>
      </c>
      <c r="S13" s="45">
        <v>20</v>
      </c>
    </row>
    <row r="14" spans="1:20" x14ac:dyDescent="0.35">
      <c r="A14" s="18" t="s">
        <v>27</v>
      </c>
      <c r="B14" s="14">
        <v>7</v>
      </c>
      <c r="C14" s="45">
        <v>27</v>
      </c>
      <c r="D14" s="45">
        <v>25</v>
      </c>
      <c r="E14" s="45">
        <v>27</v>
      </c>
      <c r="F14" s="45">
        <v>14</v>
      </c>
      <c r="G14" s="45">
        <v>6</v>
      </c>
      <c r="H14" s="45">
        <v>4</v>
      </c>
      <c r="I14" s="45">
        <v>3</v>
      </c>
      <c r="J14" s="45">
        <v>0</v>
      </c>
      <c r="K14" s="42" t="s">
        <v>370</v>
      </c>
      <c r="L14" s="42" t="s">
        <v>370</v>
      </c>
      <c r="M14" s="42" t="s">
        <v>370</v>
      </c>
      <c r="N14" s="45">
        <v>4</v>
      </c>
      <c r="O14" s="109">
        <v>0</v>
      </c>
      <c r="P14" s="45">
        <v>1</v>
      </c>
      <c r="Q14" s="45">
        <v>3</v>
      </c>
      <c r="R14" s="45">
        <v>9</v>
      </c>
      <c r="S14" s="45">
        <v>14</v>
      </c>
    </row>
    <row r="15" spans="1:20" x14ac:dyDescent="0.35">
      <c r="A15" s="18" t="s">
        <v>28</v>
      </c>
      <c r="B15" s="15">
        <v>8</v>
      </c>
      <c r="C15" s="45">
        <v>7</v>
      </c>
      <c r="D15" s="45">
        <v>7</v>
      </c>
      <c r="E15" s="45">
        <v>7</v>
      </c>
      <c r="F15" s="45">
        <v>2</v>
      </c>
      <c r="G15" s="45">
        <v>4</v>
      </c>
      <c r="H15" s="45">
        <v>1</v>
      </c>
      <c r="I15" s="45">
        <v>0</v>
      </c>
      <c r="J15" s="45">
        <v>0</v>
      </c>
      <c r="K15" s="42" t="s">
        <v>370</v>
      </c>
      <c r="L15" s="42" t="s">
        <v>370</v>
      </c>
      <c r="M15" s="42" t="s">
        <v>370</v>
      </c>
      <c r="N15" s="45">
        <v>0</v>
      </c>
      <c r="O15" s="109">
        <v>0</v>
      </c>
      <c r="P15" s="45">
        <v>0</v>
      </c>
      <c r="Q15" s="45">
        <v>0</v>
      </c>
      <c r="R15" s="45">
        <v>3</v>
      </c>
      <c r="S15" s="45">
        <v>4</v>
      </c>
    </row>
    <row r="16" spans="1:20" x14ac:dyDescent="0.35">
      <c r="A16" s="18" t="s">
        <v>29</v>
      </c>
      <c r="B16" s="15">
        <v>9</v>
      </c>
      <c r="C16" s="45">
        <v>35</v>
      </c>
      <c r="D16" s="45">
        <v>33</v>
      </c>
      <c r="E16" s="45">
        <v>30</v>
      </c>
      <c r="F16" s="45">
        <v>14</v>
      </c>
      <c r="G16" s="45">
        <v>9</v>
      </c>
      <c r="H16" s="45">
        <v>2</v>
      </c>
      <c r="I16" s="45">
        <v>5</v>
      </c>
      <c r="J16" s="45">
        <v>5</v>
      </c>
      <c r="K16" s="42" t="s">
        <v>370</v>
      </c>
      <c r="L16" s="42" t="s">
        <v>370</v>
      </c>
      <c r="M16" s="42" t="s">
        <v>370</v>
      </c>
      <c r="N16" s="45">
        <v>10</v>
      </c>
      <c r="O16" s="109">
        <v>0</v>
      </c>
      <c r="P16" s="45">
        <v>1</v>
      </c>
      <c r="Q16" s="45">
        <v>9</v>
      </c>
      <c r="R16" s="45">
        <v>5</v>
      </c>
      <c r="S16" s="45">
        <v>20</v>
      </c>
    </row>
    <row r="17" spans="1:19" x14ac:dyDescent="0.35">
      <c r="A17" s="18" t="s">
        <v>30</v>
      </c>
      <c r="B17" s="14">
        <v>10</v>
      </c>
      <c r="C17" s="45">
        <v>19</v>
      </c>
      <c r="D17" s="45">
        <v>17</v>
      </c>
      <c r="E17" s="45">
        <v>19</v>
      </c>
      <c r="F17" s="45">
        <v>9</v>
      </c>
      <c r="G17" s="45">
        <v>5</v>
      </c>
      <c r="H17" s="45">
        <v>3</v>
      </c>
      <c r="I17" s="45">
        <v>2</v>
      </c>
      <c r="J17" s="45">
        <v>0</v>
      </c>
      <c r="K17" s="42" t="s">
        <v>370</v>
      </c>
      <c r="L17" s="42" t="s">
        <v>370</v>
      </c>
      <c r="M17" s="42" t="s">
        <v>370</v>
      </c>
      <c r="N17" s="45">
        <v>4</v>
      </c>
      <c r="O17" s="109">
        <v>0</v>
      </c>
      <c r="P17" s="45">
        <v>0</v>
      </c>
      <c r="Q17" s="45">
        <v>3</v>
      </c>
      <c r="R17" s="45">
        <v>4</v>
      </c>
      <c r="S17" s="45">
        <v>12</v>
      </c>
    </row>
    <row r="18" spans="1:19" x14ac:dyDescent="0.35">
      <c r="A18" s="18" t="s">
        <v>31</v>
      </c>
      <c r="B18" s="15">
        <v>11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2" t="s">
        <v>370</v>
      </c>
      <c r="L18" s="42" t="s">
        <v>370</v>
      </c>
      <c r="M18" s="42" t="s">
        <v>370</v>
      </c>
      <c r="N18" s="45">
        <v>0</v>
      </c>
      <c r="O18" s="109">
        <v>0</v>
      </c>
      <c r="P18" s="45">
        <v>0</v>
      </c>
      <c r="Q18" s="45">
        <v>0</v>
      </c>
      <c r="R18" s="45">
        <v>0</v>
      </c>
      <c r="S18" s="45">
        <v>0</v>
      </c>
    </row>
    <row r="19" spans="1:19" x14ac:dyDescent="0.35">
      <c r="A19" s="18" t="s">
        <v>32</v>
      </c>
      <c r="B19" s="15">
        <v>12</v>
      </c>
      <c r="C19" s="45">
        <v>50</v>
      </c>
      <c r="D19" s="45">
        <v>42</v>
      </c>
      <c r="E19" s="45">
        <v>50</v>
      </c>
      <c r="F19" s="45">
        <v>28</v>
      </c>
      <c r="G19" s="45">
        <v>14</v>
      </c>
      <c r="H19" s="45">
        <v>8</v>
      </c>
      <c r="I19" s="45">
        <v>0</v>
      </c>
      <c r="J19" s="45">
        <v>0</v>
      </c>
      <c r="K19" s="42" t="s">
        <v>370</v>
      </c>
      <c r="L19" s="42" t="s">
        <v>370</v>
      </c>
      <c r="M19" s="42" t="s">
        <v>370</v>
      </c>
      <c r="N19" s="45">
        <v>17</v>
      </c>
      <c r="O19" s="109">
        <v>0</v>
      </c>
      <c r="P19" s="45">
        <v>0</v>
      </c>
      <c r="Q19" s="45">
        <v>1</v>
      </c>
      <c r="R19" s="45">
        <v>13</v>
      </c>
      <c r="S19" s="45">
        <v>36</v>
      </c>
    </row>
    <row r="20" spans="1:19" x14ac:dyDescent="0.35">
      <c r="A20" s="18" t="s">
        <v>33</v>
      </c>
      <c r="B20" s="14">
        <v>13</v>
      </c>
      <c r="C20" s="45">
        <v>23</v>
      </c>
      <c r="D20" s="45">
        <v>19</v>
      </c>
      <c r="E20" s="45">
        <v>22</v>
      </c>
      <c r="F20" s="45">
        <v>10</v>
      </c>
      <c r="G20" s="45">
        <v>9</v>
      </c>
      <c r="H20" s="45">
        <v>2</v>
      </c>
      <c r="I20" s="45">
        <v>1</v>
      </c>
      <c r="J20" s="45">
        <v>1</v>
      </c>
      <c r="K20" s="42" t="s">
        <v>370</v>
      </c>
      <c r="L20" s="42" t="s">
        <v>370</v>
      </c>
      <c r="M20" s="42" t="s">
        <v>370</v>
      </c>
      <c r="N20" s="45">
        <v>8</v>
      </c>
      <c r="O20" s="109">
        <v>0</v>
      </c>
      <c r="P20" s="45">
        <v>1</v>
      </c>
      <c r="Q20" s="45">
        <v>0</v>
      </c>
      <c r="R20" s="45">
        <v>5</v>
      </c>
      <c r="S20" s="45">
        <v>17</v>
      </c>
    </row>
    <row r="21" spans="1:19" x14ac:dyDescent="0.35">
      <c r="A21" s="18" t="s">
        <v>34</v>
      </c>
      <c r="B21" s="15">
        <v>14</v>
      </c>
      <c r="C21" s="45">
        <v>40</v>
      </c>
      <c r="D21" s="45">
        <v>32</v>
      </c>
      <c r="E21" s="45">
        <v>40</v>
      </c>
      <c r="F21" s="45">
        <v>7</v>
      </c>
      <c r="G21" s="45">
        <v>24</v>
      </c>
      <c r="H21" s="45">
        <v>5</v>
      </c>
      <c r="I21" s="45">
        <v>4</v>
      </c>
      <c r="J21" s="45">
        <v>0</v>
      </c>
      <c r="K21" s="42" t="s">
        <v>370</v>
      </c>
      <c r="L21" s="42" t="s">
        <v>370</v>
      </c>
      <c r="M21" s="42" t="s">
        <v>370</v>
      </c>
      <c r="N21" s="45">
        <v>4</v>
      </c>
      <c r="O21" s="109">
        <v>0</v>
      </c>
      <c r="P21" s="45">
        <v>1</v>
      </c>
      <c r="Q21" s="45">
        <v>5</v>
      </c>
      <c r="R21" s="45">
        <v>12</v>
      </c>
      <c r="S21" s="45">
        <v>22</v>
      </c>
    </row>
    <row r="22" spans="1:19" x14ac:dyDescent="0.35">
      <c r="A22" s="18" t="s">
        <v>35</v>
      </c>
      <c r="B22" s="15">
        <v>15</v>
      </c>
      <c r="C22" s="45">
        <v>56</v>
      </c>
      <c r="D22" s="45">
        <v>50</v>
      </c>
      <c r="E22" s="45">
        <v>53</v>
      </c>
      <c r="F22" s="45">
        <v>20</v>
      </c>
      <c r="G22" s="45">
        <v>18</v>
      </c>
      <c r="H22" s="45">
        <v>11</v>
      </c>
      <c r="I22" s="45">
        <v>4</v>
      </c>
      <c r="J22" s="45">
        <v>3</v>
      </c>
      <c r="K22" s="42" t="s">
        <v>370</v>
      </c>
      <c r="L22" s="42" t="s">
        <v>370</v>
      </c>
      <c r="M22" s="42" t="s">
        <v>370</v>
      </c>
      <c r="N22" s="45">
        <v>0</v>
      </c>
      <c r="O22" s="109">
        <v>0</v>
      </c>
      <c r="P22" s="45">
        <v>0</v>
      </c>
      <c r="Q22" s="45">
        <v>12</v>
      </c>
      <c r="R22" s="45">
        <v>12</v>
      </c>
      <c r="S22" s="45">
        <v>32</v>
      </c>
    </row>
    <row r="23" spans="1:19" x14ac:dyDescent="0.35">
      <c r="A23" s="18" t="s">
        <v>36</v>
      </c>
      <c r="B23" s="14">
        <v>16</v>
      </c>
      <c r="C23" s="45">
        <v>70</v>
      </c>
      <c r="D23" s="45">
        <v>61</v>
      </c>
      <c r="E23" s="45">
        <v>68</v>
      </c>
      <c r="F23" s="45">
        <v>22</v>
      </c>
      <c r="G23" s="45">
        <v>13</v>
      </c>
      <c r="H23" s="45">
        <v>21</v>
      </c>
      <c r="I23" s="45">
        <v>12</v>
      </c>
      <c r="J23" s="45">
        <v>2</v>
      </c>
      <c r="K23" s="42" t="s">
        <v>370</v>
      </c>
      <c r="L23" s="42" t="s">
        <v>370</v>
      </c>
      <c r="M23" s="42" t="s">
        <v>370</v>
      </c>
      <c r="N23" s="45">
        <v>8</v>
      </c>
      <c r="O23" s="109">
        <v>0</v>
      </c>
      <c r="P23" s="45">
        <v>6</v>
      </c>
      <c r="Q23" s="45">
        <v>19</v>
      </c>
      <c r="R23" s="45">
        <v>20</v>
      </c>
      <c r="S23" s="45">
        <v>25</v>
      </c>
    </row>
    <row r="24" spans="1:19" x14ac:dyDescent="0.35">
      <c r="A24" s="18" t="s">
        <v>37</v>
      </c>
      <c r="B24" s="15">
        <v>17</v>
      </c>
      <c r="C24" s="45">
        <v>60</v>
      </c>
      <c r="D24" s="45">
        <v>55</v>
      </c>
      <c r="E24" s="45">
        <v>55</v>
      </c>
      <c r="F24" s="45">
        <v>21</v>
      </c>
      <c r="G24" s="45">
        <v>15</v>
      </c>
      <c r="H24" s="45">
        <v>13</v>
      </c>
      <c r="I24" s="45">
        <v>6</v>
      </c>
      <c r="J24" s="45">
        <v>5</v>
      </c>
      <c r="K24" s="42" t="s">
        <v>370</v>
      </c>
      <c r="L24" s="42" t="s">
        <v>370</v>
      </c>
      <c r="M24" s="42" t="s">
        <v>370</v>
      </c>
      <c r="N24" s="45">
        <v>2</v>
      </c>
      <c r="O24" s="109">
        <v>0</v>
      </c>
      <c r="P24" s="45">
        <v>7</v>
      </c>
      <c r="Q24" s="45">
        <v>14</v>
      </c>
      <c r="R24" s="45">
        <v>13</v>
      </c>
      <c r="S24" s="45">
        <v>26</v>
      </c>
    </row>
    <row r="25" spans="1:19" x14ac:dyDescent="0.35">
      <c r="A25" s="18" t="s">
        <v>38</v>
      </c>
      <c r="B25" s="15">
        <v>18</v>
      </c>
      <c r="C25" s="45">
        <v>6</v>
      </c>
      <c r="D25" s="45">
        <v>6</v>
      </c>
      <c r="E25" s="45">
        <v>6</v>
      </c>
      <c r="F25" s="45">
        <v>5</v>
      </c>
      <c r="G25" s="45">
        <v>1</v>
      </c>
      <c r="H25" s="45">
        <v>0</v>
      </c>
      <c r="I25" s="45">
        <v>0</v>
      </c>
      <c r="J25" s="45">
        <v>0</v>
      </c>
      <c r="K25" s="42" t="s">
        <v>370</v>
      </c>
      <c r="L25" s="42" t="s">
        <v>370</v>
      </c>
      <c r="M25" s="42" t="s">
        <v>370</v>
      </c>
      <c r="N25" s="45">
        <v>0</v>
      </c>
      <c r="O25" s="109">
        <v>0</v>
      </c>
      <c r="P25" s="45">
        <v>0</v>
      </c>
      <c r="Q25" s="45">
        <v>0</v>
      </c>
      <c r="R25" s="45">
        <v>0</v>
      </c>
      <c r="S25" s="45">
        <v>6</v>
      </c>
    </row>
    <row r="26" spans="1:19" x14ac:dyDescent="0.35">
      <c r="A26" s="18" t="s">
        <v>39</v>
      </c>
      <c r="B26" s="14">
        <v>19</v>
      </c>
      <c r="C26" s="45">
        <v>2</v>
      </c>
      <c r="D26" s="45">
        <v>2</v>
      </c>
      <c r="E26" s="45">
        <v>2</v>
      </c>
      <c r="F26" s="45">
        <v>2</v>
      </c>
      <c r="G26" s="45">
        <v>0</v>
      </c>
      <c r="H26" s="45">
        <v>0</v>
      </c>
      <c r="I26" s="45">
        <v>0</v>
      </c>
      <c r="J26" s="45">
        <v>0</v>
      </c>
      <c r="K26" s="42" t="s">
        <v>370</v>
      </c>
      <c r="L26" s="42" t="s">
        <v>370</v>
      </c>
      <c r="M26" s="42" t="s">
        <v>370</v>
      </c>
      <c r="N26" s="45">
        <v>0</v>
      </c>
      <c r="O26" s="109">
        <v>0</v>
      </c>
      <c r="P26" s="45">
        <v>0</v>
      </c>
      <c r="Q26" s="45">
        <v>0</v>
      </c>
      <c r="R26" s="45">
        <v>0</v>
      </c>
      <c r="S26" s="45">
        <v>2</v>
      </c>
    </row>
    <row r="27" spans="1:19" x14ac:dyDescent="0.35">
      <c r="A27" s="18" t="s">
        <v>40</v>
      </c>
      <c r="B27" s="15">
        <v>20</v>
      </c>
      <c r="C27" s="45">
        <v>39</v>
      </c>
      <c r="D27" s="45">
        <v>32</v>
      </c>
      <c r="E27" s="45">
        <v>34</v>
      </c>
      <c r="F27" s="45">
        <v>3</v>
      </c>
      <c r="G27" s="45">
        <v>19</v>
      </c>
      <c r="H27" s="45">
        <v>5</v>
      </c>
      <c r="I27" s="45">
        <v>7</v>
      </c>
      <c r="J27" s="45">
        <v>5</v>
      </c>
      <c r="K27" s="42" t="s">
        <v>370</v>
      </c>
      <c r="L27" s="42" t="s">
        <v>370</v>
      </c>
      <c r="M27" s="42" t="s">
        <v>370</v>
      </c>
      <c r="N27" s="45">
        <v>6</v>
      </c>
      <c r="O27" s="109">
        <v>0</v>
      </c>
      <c r="P27" s="45">
        <v>7</v>
      </c>
      <c r="Q27" s="45">
        <v>2</v>
      </c>
      <c r="R27" s="45">
        <v>12</v>
      </c>
      <c r="S27" s="45">
        <v>18</v>
      </c>
    </row>
    <row r="28" spans="1:19" x14ac:dyDescent="0.35">
      <c r="A28" s="18" t="s">
        <v>41</v>
      </c>
      <c r="B28" s="15">
        <v>21</v>
      </c>
      <c r="C28" s="45">
        <v>64</v>
      </c>
      <c r="D28" s="45">
        <v>49</v>
      </c>
      <c r="E28" s="45">
        <v>63</v>
      </c>
      <c r="F28" s="45">
        <v>25</v>
      </c>
      <c r="G28" s="45">
        <v>15</v>
      </c>
      <c r="H28" s="45">
        <v>17</v>
      </c>
      <c r="I28" s="45">
        <v>6</v>
      </c>
      <c r="J28" s="45">
        <v>1</v>
      </c>
      <c r="K28" s="42" t="s">
        <v>370</v>
      </c>
      <c r="L28" s="42" t="s">
        <v>370</v>
      </c>
      <c r="M28" s="42" t="s">
        <v>370</v>
      </c>
      <c r="N28" s="45">
        <v>0</v>
      </c>
      <c r="O28" s="109">
        <v>0</v>
      </c>
      <c r="P28" s="45">
        <v>4</v>
      </c>
      <c r="Q28" s="45">
        <v>17</v>
      </c>
      <c r="R28" s="45">
        <v>19</v>
      </c>
      <c r="S28" s="45">
        <v>24</v>
      </c>
    </row>
    <row r="29" spans="1:19" x14ac:dyDescent="0.35">
      <c r="A29" s="18" t="s">
        <v>42</v>
      </c>
      <c r="B29" s="14">
        <v>22</v>
      </c>
      <c r="C29" s="45">
        <v>35</v>
      </c>
      <c r="D29" s="45">
        <v>30</v>
      </c>
      <c r="E29" s="45">
        <v>35</v>
      </c>
      <c r="F29" s="45">
        <v>15</v>
      </c>
      <c r="G29" s="45">
        <v>11</v>
      </c>
      <c r="H29" s="45">
        <v>7</v>
      </c>
      <c r="I29" s="45">
        <v>2</v>
      </c>
      <c r="J29" s="45">
        <v>0</v>
      </c>
      <c r="K29" s="42" t="s">
        <v>370</v>
      </c>
      <c r="L29" s="42" t="s">
        <v>370</v>
      </c>
      <c r="M29" s="42" t="s">
        <v>370</v>
      </c>
      <c r="N29" s="45">
        <v>6</v>
      </c>
      <c r="O29" s="109">
        <v>0</v>
      </c>
      <c r="P29" s="45">
        <v>1</v>
      </c>
      <c r="Q29" s="45">
        <v>4</v>
      </c>
      <c r="R29" s="45">
        <v>8</v>
      </c>
      <c r="S29" s="45">
        <v>22</v>
      </c>
    </row>
    <row r="30" spans="1:19" x14ac:dyDescent="0.35">
      <c r="A30" s="18" t="s">
        <v>43</v>
      </c>
      <c r="B30" s="15">
        <v>23</v>
      </c>
      <c r="C30" s="45">
        <v>2</v>
      </c>
      <c r="D30" s="45">
        <v>2</v>
      </c>
      <c r="E30" s="45">
        <v>2</v>
      </c>
      <c r="F30" s="45">
        <v>1</v>
      </c>
      <c r="G30" s="45">
        <v>0</v>
      </c>
      <c r="H30" s="45">
        <v>0</v>
      </c>
      <c r="I30" s="45">
        <v>1</v>
      </c>
      <c r="J30" s="45">
        <v>0</v>
      </c>
      <c r="K30" s="42" t="s">
        <v>370</v>
      </c>
      <c r="L30" s="42" t="s">
        <v>370</v>
      </c>
      <c r="M30" s="42" t="s">
        <v>370</v>
      </c>
      <c r="N30" s="45">
        <v>0</v>
      </c>
      <c r="O30" s="109">
        <v>0</v>
      </c>
      <c r="P30" s="45">
        <v>0</v>
      </c>
      <c r="Q30" s="45">
        <v>1</v>
      </c>
      <c r="R30" s="45">
        <v>0</v>
      </c>
      <c r="S30" s="45">
        <v>1</v>
      </c>
    </row>
    <row r="31" spans="1:19" x14ac:dyDescent="0.35">
      <c r="A31" s="18" t="s">
        <v>44</v>
      </c>
      <c r="B31" s="15">
        <v>24</v>
      </c>
      <c r="C31" s="45">
        <v>9</v>
      </c>
      <c r="D31" s="45">
        <v>6</v>
      </c>
      <c r="E31" s="45">
        <v>9</v>
      </c>
      <c r="F31" s="45">
        <v>8</v>
      </c>
      <c r="G31" s="45">
        <v>1</v>
      </c>
      <c r="H31" s="45">
        <v>0</v>
      </c>
      <c r="I31" s="45">
        <v>0</v>
      </c>
      <c r="J31" s="45">
        <v>0</v>
      </c>
      <c r="K31" s="42" t="s">
        <v>370</v>
      </c>
      <c r="L31" s="42" t="s">
        <v>370</v>
      </c>
      <c r="M31" s="42" t="s">
        <v>370</v>
      </c>
      <c r="N31" s="45">
        <v>0</v>
      </c>
      <c r="O31" s="109">
        <v>0</v>
      </c>
      <c r="P31" s="45">
        <v>0</v>
      </c>
      <c r="Q31" s="45">
        <v>0</v>
      </c>
      <c r="R31" s="45">
        <v>0</v>
      </c>
      <c r="S31" s="45">
        <v>9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42" t="s">
        <v>370</v>
      </c>
      <c r="L32" s="42" t="s">
        <v>370</v>
      </c>
      <c r="M32" s="42" t="s">
        <v>370</v>
      </c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901</v>
      </c>
      <c r="D33" s="19">
        <v>781</v>
      </c>
      <c r="E33" s="19">
        <v>875</v>
      </c>
      <c r="F33" s="19">
        <v>389</v>
      </c>
      <c r="G33" s="19">
        <v>243</v>
      </c>
      <c r="H33" s="19">
        <v>157</v>
      </c>
      <c r="I33" s="19">
        <v>86</v>
      </c>
      <c r="J33" s="19">
        <v>26</v>
      </c>
      <c r="K33" s="42" t="s">
        <v>370</v>
      </c>
      <c r="L33" s="42" t="s">
        <v>370</v>
      </c>
      <c r="M33" s="42" t="s">
        <v>370</v>
      </c>
      <c r="N33" s="19">
        <v>141</v>
      </c>
      <c r="O33" s="113"/>
      <c r="P33" s="19">
        <v>46</v>
      </c>
      <c r="Q33" s="19">
        <v>154</v>
      </c>
      <c r="R33" s="19">
        <v>206</v>
      </c>
      <c r="S33" s="19">
        <v>495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K9:M33">
    <cfRule type="cellIs" dxfId="17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8" orientation="landscape" useFirstPageNumber="1" r:id="rId1"/>
  <headerFooter>
    <oddFooter>&amp;R48</oddFooter>
  </headerFooter>
  <rowBreaks count="1" manualBreakCount="1">
    <brk id="34" max="1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458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562</v>
      </c>
      <c r="D8" s="42">
        <v>536</v>
      </c>
      <c r="E8" s="42">
        <v>314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28</v>
      </c>
      <c r="K8" s="42">
        <v>176</v>
      </c>
      <c r="L8" s="42" t="s">
        <v>370</v>
      </c>
      <c r="M8" s="42">
        <v>44</v>
      </c>
      <c r="N8" s="42">
        <v>58</v>
      </c>
      <c r="O8" s="109">
        <v>0</v>
      </c>
      <c r="P8" s="42" t="s">
        <v>370</v>
      </c>
      <c r="Q8" s="42" t="s">
        <v>370</v>
      </c>
      <c r="R8" s="42" t="s">
        <v>370</v>
      </c>
      <c r="S8" s="42" t="s">
        <v>370</v>
      </c>
    </row>
    <row r="9" spans="1:20" x14ac:dyDescent="0.35">
      <c r="A9" s="18" t="s">
        <v>22</v>
      </c>
      <c r="B9" s="15">
        <v>2</v>
      </c>
      <c r="C9" s="45">
        <v>395</v>
      </c>
      <c r="D9" s="45">
        <v>385</v>
      </c>
      <c r="E9" s="45">
        <v>190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16</v>
      </c>
      <c r="K9" s="45">
        <v>179</v>
      </c>
      <c r="L9" s="42" t="s">
        <v>370</v>
      </c>
      <c r="M9" s="45">
        <v>10</v>
      </c>
      <c r="N9" s="45">
        <v>54</v>
      </c>
      <c r="O9" s="109">
        <v>0</v>
      </c>
      <c r="P9" s="42" t="s">
        <v>370</v>
      </c>
      <c r="Q9" s="42" t="s">
        <v>370</v>
      </c>
      <c r="R9" s="42" t="s">
        <v>370</v>
      </c>
      <c r="S9" s="42" t="s">
        <v>370</v>
      </c>
    </row>
    <row r="10" spans="1:20" x14ac:dyDescent="0.35">
      <c r="A10" s="18" t="s">
        <v>23</v>
      </c>
      <c r="B10" s="15">
        <v>3</v>
      </c>
      <c r="C10" s="45">
        <v>748</v>
      </c>
      <c r="D10" s="45">
        <v>745</v>
      </c>
      <c r="E10" s="45">
        <v>399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28</v>
      </c>
      <c r="K10" s="45">
        <v>252</v>
      </c>
      <c r="L10" s="42" t="s">
        <v>370</v>
      </c>
      <c r="M10" s="45">
        <v>69</v>
      </c>
      <c r="N10" s="45">
        <v>195</v>
      </c>
      <c r="O10" s="109">
        <v>0</v>
      </c>
      <c r="P10" s="42" t="s">
        <v>370</v>
      </c>
      <c r="Q10" s="42" t="s">
        <v>370</v>
      </c>
      <c r="R10" s="42" t="s">
        <v>370</v>
      </c>
      <c r="S10" s="42" t="s">
        <v>370</v>
      </c>
    </row>
    <row r="11" spans="1:20" x14ac:dyDescent="0.35">
      <c r="A11" s="18" t="s">
        <v>24</v>
      </c>
      <c r="B11" s="14">
        <v>4</v>
      </c>
      <c r="C11" s="45">
        <v>453</v>
      </c>
      <c r="D11" s="45">
        <v>452</v>
      </c>
      <c r="E11" s="45">
        <v>226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27</v>
      </c>
      <c r="K11" s="45">
        <v>153</v>
      </c>
      <c r="L11" s="42" t="s">
        <v>370</v>
      </c>
      <c r="M11" s="45">
        <v>47</v>
      </c>
      <c r="N11" s="45">
        <v>124</v>
      </c>
      <c r="O11" s="109">
        <v>1</v>
      </c>
      <c r="P11" s="42" t="s">
        <v>370</v>
      </c>
      <c r="Q11" s="42" t="s">
        <v>370</v>
      </c>
      <c r="R11" s="42" t="s">
        <v>370</v>
      </c>
      <c r="S11" s="42" t="s">
        <v>370</v>
      </c>
    </row>
    <row r="12" spans="1:20" x14ac:dyDescent="0.35">
      <c r="A12" s="18" t="s">
        <v>25</v>
      </c>
      <c r="B12" s="15">
        <v>5</v>
      </c>
      <c r="C12" s="46">
        <v>493</v>
      </c>
      <c r="D12" s="46">
        <v>464</v>
      </c>
      <c r="E12" s="46">
        <v>208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17</v>
      </c>
      <c r="K12" s="46">
        <v>204</v>
      </c>
      <c r="L12" s="42" t="s">
        <v>370</v>
      </c>
      <c r="M12" s="47">
        <v>64</v>
      </c>
      <c r="N12" s="46">
        <v>89</v>
      </c>
      <c r="O12" s="110">
        <v>1</v>
      </c>
      <c r="P12" s="42" t="s">
        <v>370</v>
      </c>
      <c r="Q12" s="42" t="s">
        <v>370</v>
      </c>
      <c r="R12" s="42" t="s">
        <v>370</v>
      </c>
      <c r="S12" s="42" t="s">
        <v>370</v>
      </c>
    </row>
    <row r="13" spans="1:20" x14ac:dyDescent="0.35">
      <c r="A13" s="18" t="s">
        <v>26</v>
      </c>
      <c r="B13" s="15">
        <v>6</v>
      </c>
      <c r="C13" s="45">
        <v>497</v>
      </c>
      <c r="D13" s="45">
        <v>472</v>
      </c>
      <c r="E13" s="45">
        <v>230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30</v>
      </c>
      <c r="K13" s="45">
        <v>211</v>
      </c>
      <c r="L13" s="42" t="s">
        <v>370</v>
      </c>
      <c r="M13" s="42">
        <v>26</v>
      </c>
      <c r="N13" s="45">
        <v>66</v>
      </c>
      <c r="O13" s="109">
        <v>1</v>
      </c>
      <c r="P13" s="42" t="s">
        <v>370</v>
      </c>
      <c r="Q13" s="42" t="s">
        <v>370</v>
      </c>
      <c r="R13" s="42" t="s">
        <v>370</v>
      </c>
      <c r="S13" s="42" t="s">
        <v>370</v>
      </c>
    </row>
    <row r="14" spans="1:20" x14ac:dyDescent="0.35">
      <c r="A14" s="18" t="s">
        <v>27</v>
      </c>
      <c r="B14" s="14">
        <v>7</v>
      </c>
      <c r="C14" s="45">
        <v>453</v>
      </c>
      <c r="D14" s="45">
        <v>443</v>
      </c>
      <c r="E14" s="45">
        <v>251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13</v>
      </c>
      <c r="K14" s="45">
        <v>152</v>
      </c>
      <c r="L14" s="42" t="s">
        <v>370</v>
      </c>
      <c r="M14" s="42">
        <v>37</v>
      </c>
      <c r="N14" s="45">
        <v>122</v>
      </c>
      <c r="O14" s="109">
        <v>0</v>
      </c>
      <c r="P14" s="42" t="s">
        <v>370</v>
      </c>
      <c r="Q14" s="42" t="s">
        <v>370</v>
      </c>
      <c r="R14" s="42" t="s">
        <v>370</v>
      </c>
      <c r="S14" s="42" t="s">
        <v>370</v>
      </c>
    </row>
    <row r="15" spans="1:20" x14ac:dyDescent="0.35">
      <c r="A15" s="18" t="s">
        <v>28</v>
      </c>
      <c r="B15" s="15">
        <v>8</v>
      </c>
      <c r="C15" s="45">
        <v>510</v>
      </c>
      <c r="D15" s="45">
        <v>494</v>
      </c>
      <c r="E15" s="45">
        <v>281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27</v>
      </c>
      <c r="K15" s="45">
        <v>185</v>
      </c>
      <c r="L15" s="42" t="s">
        <v>370</v>
      </c>
      <c r="M15" s="42">
        <v>17</v>
      </c>
      <c r="N15" s="45">
        <v>92</v>
      </c>
      <c r="O15" s="109">
        <v>0</v>
      </c>
      <c r="P15" s="42" t="s">
        <v>370</v>
      </c>
      <c r="Q15" s="42" t="s">
        <v>370</v>
      </c>
      <c r="R15" s="42" t="s">
        <v>370</v>
      </c>
      <c r="S15" s="42" t="s">
        <v>370</v>
      </c>
    </row>
    <row r="16" spans="1:20" x14ac:dyDescent="0.35">
      <c r="A16" s="18" t="s">
        <v>29</v>
      </c>
      <c r="B16" s="15">
        <v>9</v>
      </c>
      <c r="C16" s="45">
        <v>563</v>
      </c>
      <c r="D16" s="45">
        <v>553</v>
      </c>
      <c r="E16" s="45">
        <v>348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20</v>
      </c>
      <c r="K16" s="45">
        <v>166</v>
      </c>
      <c r="L16" s="42" t="s">
        <v>370</v>
      </c>
      <c r="M16" s="42">
        <v>29</v>
      </c>
      <c r="N16" s="45">
        <v>124</v>
      </c>
      <c r="O16" s="109">
        <v>0</v>
      </c>
      <c r="P16" s="42" t="s">
        <v>370</v>
      </c>
      <c r="Q16" s="42" t="s">
        <v>370</v>
      </c>
      <c r="R16" s="42" t="s">
        <v>370</v>
      </c>
      <c r="S16" s="42" t="s">
        <v>370</v>
      </c>
    </row>
    <row r="17" spans="1:19" x14ac:dyDescent="0.35">
      <c r="A17" s="18" t="s">
        <v>30</v>
      </c>
      <c r="B17" s="14">
        <v>10</v>
      </c>
      <c r="C17" s="45">
        <v>283</v>
      </c>
      <c r="D17" s="45">
        <v>266</v>
      </c>
      <c r="E17" s="45">
        <v>144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18</v>
      </c>
      <c r="K17" s="45">
        <v>121</v>
      </c>
      <c r="L17" s="42" t="s">
        <v>370</v>
      </c>
      <c r="M17" s="42">
        <v>0</v>
      </c>
      <c r="N17" s="45">
        <v>34</v>
      </c>
      <c r="O17" s="109">
        <v>0</v>
      </c>
      <c r="P17" s="42" t="s">
        <v>370</v>
      </c>
      <c r="Q17" s="42" t="s">
        <v>370</v>
      </c>
      <c r="R17" s="42" t="s">
        <v>370</v>
      </c>
      <c r="S17" s="42" t="s">
        <v>370</v>
      </c>
    </row>
    <row r="18" spans="1:19" x14ac:dyDescent="0.35">
      <c r="A18" s="18" t="s">
        <v>31</v>
      </c>
      <c r="B18" s="15">
        <v>11</v>
      </c>
      <c r="C18" s="45">
        <v>204</v>
      </c>
      <c r="D18" s="45">
        <v>201</v>
      </c>
      <c r="E18" s="45">
        <v>102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17</v>
      </c>
      <c r="K18" s="45">
        <v>85</v>
      </c>
      <c r="L18" s="42" t="s">
        <v>370</v>
      </c>
      <c r="M18" s="42">
        <v>0</v>
      </c>
      <c r="N18" s="45">
        <v>43</v>
      </c>
      <c r="O18" s="109">
        <v>0</v>
      </c>
      <c r="P18" s="42" t="s">
        <v>370</v>
      </c>
      <c r="Q18" s="42" t="s">
        <v>370</v>
      </c>
      <c r="R18" s="42" t="s">
        <v>370</v>
      </c>
      <c r="S18" s="42" t="s">
        <v>370</v>
      </c>
    </row>
    <row r="19" spans="1:19" x14ac:dyDescent="0.35">
      <c r="A19" s="18" t="s">
        <v>32</v>
      </c>
      <c r="B19" s="15">
        <v>12</v>
      </c>
      <c r="C19" s="45">
        <v>798</v>
      </c>
      <c r="D19" s="45">
        <v>763</v>
      </c>
      <c r="E19" s="45">
        <v>449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30</v>
      </c>
      <c r="K19" s="45">
        <v>273</v>
      </c>
      <c r="L19" s="42" t="s">
        <v>370</v>
      </c>
      <c r="M19" s="42">
        <v>46</v>
      </c>
      <c r="N19" s="45">
        <v>176</v>
      </c>
      <c r="O19" s="109">
        <v>1</v>
      </c>
      <c r="P19" s="42" t="s">
        <v>370</v>
      </c>
      <c r="Q19" s="42" t="s">
        <v>370</v>
      </c>
      <c r="R19" s="42" t="s">
        <v>370</v>
      </c>
      <c r="S19" s="42" t="s">
        <v>370</v>
      </c>
    </row>
    <row r="20" spans="1:19" x14ac:dyDescent="0.35">
      <c r="A20" s="18" t="s">
        <v>33</v>
      </c>
      <c r="B20" s="14">
        <v>13</v>
      </c>
      <c r="C20" s="45">
        <v>326</v>
      </c>
      <c r="D20" s="45">
        <v>324</v>
      </c>
      <c r="E20" s="45">
        <v>176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19</v>
      </c>
      <c r="K20" s="45">
        <v>101</v>
      </c>
      <c r="L20" s="42" t="s">
        <v>370</v>
      </c>
      <c r="M20" s="42">
        <v>30</v>
      </c>
      <c r="N20" s="45">
        <v>66</v>
      </c>
      <c r="O20" s="109">
        <v>0</v>
      </c>
      <c r="P20" s="42" t="s">
        <v>370</v>
      </c>
      <c r="Q20" s="42" t="s">
        <v>370</v>
      </c>
      <c r="R20" s="42" t="s">
        <v>370</v>
      </c>
      <c r="S20" s="42" t="s">
        <v>370</v>
      </c>
    </row>
    <row r="21" spans="1:19" x14ac:dyDescent="0.35">
      <c r="A21" s="18" t="s">
        <v>34</v>
      </c>
      <c r="B21" s="15">
        <v>14</v>
      </c>
      <c r="C21" s="45">
        <v>631</v>
      </c>
      <c r="D21" s="45">
        <v>620</v>
      </c>
      <c r="E21" s="45">
        <v>335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23</v>
      </c>
      <c r="K21" s="45">
        <v>213</v>
      </c>
      <c r="L21" s="42" t="s">
        <v>370</v>
      </c>
      <c r="M21" s="42">
        <v>60</v>
      </c>
      <c r="N21" s="45">
        <v>204</v>
      </c>
      <c r="O21" s="109">
        <v>2</v>
      </c>
      <c r="P21" s="42" t="s">
        <v>370</v>
      </c>
      <c r="Q21" s="42" t="s">
        <v>370</v>
      </c>
      <c r="R21" s="42" t="s">
        <v>370</v>
      </c>
      <c r="S21" s="42" t="s">
        <v>370</v>
      </c>
    </row>
    <row r="22" spans="1:19" x14ac:dyDescent="0.35">
      <c r="A22" s="18" t="s">
        <v>35</v>
      </c>
      <c r="B22" s="15">
        <v>15</v>
      </c>
      <c r="C22" s="45">
        <v>395</v>
      </c>
      <c r="D22" s="45">
        <v>383</v>
      </c>
      <c r="E22" s="45">
        <v>226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20</v>
      </c>
      <c r="K22" s="45">
        <v>120</v>
      </c>
      <c r="L22" s="42" t="s">
        <v>370</v>
      </c>
      <c r="M22" s="42">
        <v>29</v>
      </c>
      <c r="N22" s="45">
        <v>66</v>
      </c>
      <c r="O22" s="109">
        <v>0</v>
      </c>
      <c r="P22" s="42" t="s">
        <v>370</v>
      </c>
      <c r="Q22" s="42" t="s">
        <v>370</v>
      </c>
      <c r="R22" s="42" t="s">
        <v>370</v>
      </c>
      <c r="S22" s="42" t="s">
        <v>370</v>
      </c>
    </row>
    <row r="23" spans="1:19" x14ac:dyDescent="0.35">
      <c r="A23" s="18" t="s">
        <v>36</v>
      </c>
      <c r="B23" s="14">
        <v>16</v>
      </c>
      <c r="C23" s="45">
        <v>224</v>
      </c>
      <c r="D23" s="45">
        <v>221</v>
      </c>
      <c r="E23" s="45">
        <v>140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7</v>
      </c>
      <c r="K23" s="45">
        <v>66</v>
      </c>
      <c r="L23" s="42" t="s">
        <v>370</v>
      </c>
      <c r="M23" s="42">
        <v>11</v>
      </c>
      <c r="N23" s="45">
        <v>47</v>
      </c>
      <c r="O23" s="109">
        <v>1</v>
      </c>
      <c r="P23" s="42" t="s">
        <v>370</v>
      </c>
      <c r="Q23" s="42" t="s">
        <v>370</v>
      </c>
      <c r="R23" s="42" t="s">
        <v>370</v>
      </c>
      <c r="S23" s="42" t="s">
        <v>370</v>
      </c>
    </row>
    <row r="24" spans="1:19" x14ac:dyDescent="0.35">
      <c r="A24" s="18" t="s">
        <v>37</v>
      </c>
      <c r="B24" s="15">
        <v>17</v>
      </c>
      <c r="C24" s="45">
        <v>288</v>
      </c>
      <c r="D24" s="45">
        <v>283</v>
      </c>
      <c r="E24" s="45">
        <v>173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10</v>
      </c>
      <c r="K24" s="45">
        <v>84</v>
      </c>
      <c r="L24" s="42" t="s">
        <v>370</v>
      </c>
      <c r="M24" s="42">
        <v>21</v>
      </c>
      <c r="N24" s="45">
        <v>54</v>
      </c>
      <c r="O24" s="109">
        <v>0</v>
      </c>
      <c r="P24" s="42" t="s">
        <v>370</v>
      </c>
      <c r="Q24" s="42" t="s">
        <v>370</v>
      </c>
      <c r="R24" s="42" t="s">
        <v>370</v>
      </c>
      <c r="S24" s="42" t="s">
        <v>370</v>
      </c>
    </row>
    <row r="25" spans="1:19" x14ac:dyDescent="0.35">
      <c r="A25" s="18" t="s">
        <v>38</v>
      </c>
      <c r="B25" s="15">
        <v>18</v>
      </c>
      <c r="C25" s="45">
        <v>410</v>
      </c>
      <c r="D25" s="45">
        <v>401</v>
      </c>
      <c r="E25" s="45">
        <v>260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15</v>
      </c>
      <c r="K25" s="45">
        <v>120</v>
      </c>
      <c r="L25" s="42" t="s">
        <v>370</v>
      </c>
      <c r="M25" s="42">
        <v>15</v>
      </c>
      <c r="N25" s="45">
        <v>71</v>
      </c>
      <c r="O25" s="109">
        <v>0</v>
      </c>
      <c r="P25" s="42" t="s">
        <v>370</v>
      </c>
      <c r="Q25" s="42" t="s">
        <v>370</v>
      </c>
      <c r="R25" s="42" t="s">
        <v>370</v>
      </c>
      <c r="S25" s="42" t="s">
        <v>370</v>
      </c>
    </row>
    <row r="26" spans="1:19" x14ac:dyDescent="0.35">
      <c r="A26" s="18" t="s">
        <v>39</v>
      </c>
      <c r="B26" s="14">
        <v>19</v>
      </c>
      <c r="C26" s="45">
        <v>584</v>
      </c>
      <c r="D26" s="45">
        <v>580</v>
      </c>
      <c r="E26" s="45">
        <v>387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16</v>
      </c>
      <c r="K26" s="45">
        <v>133</v>
      </c>
      <c r="L26" s="42" t="s">
        <v>370</v>
      </c>
      <c r="M26" s="42">
        <v>48</v>
      </c>
      <c r="N26" s="45">
        <v>133</v>
      </c>
      <c r="O26" s="109">
        <v>1</v>
      </c>
      <c r="P26" s="42" t="s">
        <v>370</v>
      </c>
      <c r="Q26" s="42" t="s">
        <v>370</v>
      </c>
      <c r="R26" s="42" t="s">
        <v>370</v>
      </c>
      <c r="S26" s="42" t="s">
        <v>370</v>
      </c>
    </row>
    <row r="27" spans="1:19" x14ac:dyDescent="0.35">
      <c r="A27" s="18" t="s">
        <v>40</v>
      </c>
      <c r="B27" s="15">
        <v>20</v>
      </c>
      <c r="C27" s="45">
        <v>338</v>
      </c>
      <c r="D27" s="45">
        <v>329</v>
      </c>
      <c r="E27" s="45">
        <v>164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22</v>
      </c>
      <c r="K27" s="45">
        <v>128</v>
      </c>
      <c r="L27" s="42" t="s">
        <v>370</v>
      </c>
      <c r="M27" s="42">
        <v>24</v>
      </c>
      <c r="N27" s="45">
        <v>54</v>
      </c>
      <c r="O27" s="109">
        <v>1</v>
      </c>
      <c r="P27" s="42" t="s">
        <v>370</v>
      </c>
      <c r="Q27" s="42" t="s">
        <v>370</v>
      </c>
      <c r="R27" s="42" t="s">
        <v>370</v>
      </c>
      <c r="S27" s="42" t="s">
        <v>370</v>
      </c>
    </row>
    <row r="28" spans="1:19" x14ac:dyDescent="0.35">
      <c r="A28" s="18" t="s">
        <v>41</v>
      </c>
      <c r="B28" s="15">
        <v>21</v>
      </c>
      <c r="C28" s="45">
        <v>443</v>
      </c>
      <c r="D28" s="45">
        <v>412</v>
      </c>
      <c r="E28" s="45">
        <v>280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31</v>
      </c>
      <c r="K28" s="45">
        <v>119</v>
      </c>
      <c r="L28" s="42" t="s">
        <v>370</v>
      </c>
      <c r="M28" s="42">
        <v>13</v>
      </c>
      <c r="N28" s="45">
        <v>40</v>
      </c>
      <c r="O28" s="109">
        <v>0</v>
      </c>
      <c r="P28" s="42" t="s">
        <v>370</v>
      </c>
      <c r="Q28" s="42" t="s">
        <v>370</v>
      </c>
      <c r="R28" s="42" t="s">
        <v>370</v>
      </c>
      <c r="S28" s="42" t="s">
        <v>370</v>
      </c>
    </row>
    <row r="29" spans="1:19" x14ac:dyDescent="0.35">
      <c r="A29" s="18" t="s">
        <v>42</v>
      </c>
      <c r="B29" s="14">
        <v>22</v>
      </c>
      <c r="C29" s="45">
        <v>408</v>
      </c>
      <c r="D29" s="45">
        <v>391</v>
      </c>
      <c r="E29" s="45">
        <v>233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16</v>
      </c>
      <c r="K29" s="45">
        <v>139</v>
      </c>
      <c r="L29" s="42" t="s">
        <v>370</v>
      </c>
      <c r="M29" s="42">
        <v>20</v>
      </c>
      <c r="N29" s="45">
        <v>70</v>
      </c>
      <c r="O29" s="109">
        <v>0</v>
      </c>
      <c r="P29" s="42" t="s">
        <v>370</v>
      </c>
      <c r="Q29" s="42" t="s">
        <v>370</v>
      </c>
      <c r="R29" s="42" t="s">
        <v>370</v>
      </c>
      <c r="S29" s="42" t="s">
        <v>370</v>
      </c>
    </row>
    <row r="30" spans="1:19" x14ac:dyDescent="0.35">
      <c r="A30" s="18" t="s">
        <v>43</v>
      </c>
      <c r="B30" s="15">
        <v>23</v>
      </c>
      <c r="C30" s="45">
        <v>334</v>
      </c>
      <c r="D30" s="45">
        <v>313</v>
      </c>
      <c r="E30" s="45">
        <v>189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10</v>
      </c>
      <c r="K30" s="45">
        <v>114</v>
      </c>
      <c r="L30" s="42" t="s">
        <v>370</v>
      </c>
      <c r="M30" s="42">
        <v>21</v>
      </c>
      <c r="N30" s="45">
        <v>61</v>
      </c>
      <c r="O30" s="109">
        <v>0</v>
      </c>
      <c r="P30" s="42" t="s">
        <v>370</v>
      </c>
      <c r="Q30" s="42" t="s">
        <v>370</v>
      </c>
      <c r="R30" s="42" t="s">
        <v>370</v>
      </c>
      <c r="S30" s="42" t="s">
        <v>370</v>
      </c>
    </row>
    <row r="31" spans="1:19" x14ac:dyDescent="0.35">
      <c r="A31" s="18" t="s">
        <v>44</v>
      </c>
      <c r="B31" s="15">
        <v>24</v>
      </c>
      <c r="C31" s="45">
        <v>297</v>
      </c>
      <c r="D31" s="45">
        <v>291</v>
      </c>
      <c r="E31" s="45">
        <v>162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13</v>
      </c>
      <c r="K31" s="45">
        <v>86</v>
      </c>
      <c r="L31" s="42" t="s">
        <v>370</v>
      </c>
      <c r="M31" s="42">
        <v>36</v>
      </c>
      <c r="N31" s="45">
        <v>67</v>
      </c>
      <c r="O31" s="109">
        <v>0</v>
      </c>
      <c r="P31" s="42" t="s">
        <v>370</v>
      </c>
      <c r="Q31" s="42" t="s">
        <v>370</v>
      </c>
      <c r="R31" s="42" t="s">
        <v>370</v>
      </c>
      <c r="S31" s="42" t="s">
        <v>370</v>
      </c>
    </row>
    <row r="32" spans="1:19" x14ac:dyDescent="0.35">
      <c r="A32" s="18" t="s">
        <v>45</v>
      </c>
      <c r="B32" s="14">
        <v>25</v>
      </c>
      <c r="C32" s="45">
        <v>426</v>
      </c>
      <c r="D32" s="45">
        <v>415</v>
      </c>
      <c r="E32" s="45">
        <v>303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24</v>
      </c>
      <c r="K32" s="45">
        <v>67</v>
      </c>
      <c r="L32" s="42" t="s">
        <v>370</v>
      </c>
      <c r="M32" s="45">
        <v>32</v>
      </c>
      <c r="N32" s="45">
        <v>161</v>
      </c>
      <c r="O32" s="109">
        <v>6</v>
      </c>
      <c r="P32" s="42" t="s">
        <v>370</v>
      </c>
      <c r="Q32" s="42" t="s">
        <v>370</v>
      </c>
      <c r="R32" s="42" t="s">
        <v>370</v>
      </c>
      <c r="S32" s="42" t="s">
        <v>370</v>
      </c>
    </row>
    <row r="33" spans="1:19" x14ac:dyDescent="0.35">
      <c r="A33" s="19" t="s">
        <v>46</v>
      </c>
      <c r="B33" s="15"/>
      <c r="C33" s="48">
        <v>11063</v>
      </c>
      <c r="D33" s="48">
        <v>10737</v>
      </c>
      <c r="E33" s="48">
        <v>6170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497</v>
      </c>
      <c r="K33" s="48">
        <v>3647</v>
      </c>
      <c r="L33" s="42" t="s">
        <v>370</v>
      </c>
      <c r="M33" s="48">
        <v>749</v>
      </c>
      <c r="N33" s="48">
        <v>2271</v>
      </c>
      <c r="O33" s="111">
        <v>15</v>
      </c>
      <c r="P33" s="42" t="s">
        <v>370</v>
      </c>
      <c r="Q33" s="42" t="s">
        <v>370</v>
      </c>
      <c r="R33" s="42" t="s">
        <v>370</v>
      </c>
      <c r="S33" s="42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49" orientation="landscape" useFirstPageNumber="1" r:id="rId1"/>
  <headerFooter>
    <oddFooter>&amp;R49</oddFooter>
  </headerFooter>
  <rowBreaks count="1" manualBreakCount="1">
    <brk id="34" max="1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458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180</v>
      </c>
      <c r="D8" s="42">
        <v>179</v>
      </c>
      <c r="E8" s="42">
        <v>116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6</v>
      </c>
      <c r="K8" s="42">
        <v>51</v>
      </c>
      <c r="L8" s="42" t="s">
        <v>370</v>
      </c>
      <c r="M8" s="42">
        <v>7</v>
      </c>
      <c r="N8" s="42">
        <v>24</v>
      </c>
      <c r="O8" s="109">
        <v>0</v>
      </c>
      <c r="P8" s="42" t="s">
        <v>370</v>
      </c>
      <c r="Q8" s="42" t="s">
        <v>370</v>
      </c>
      <c r="R8" s="42" t="s">
        <v>370</v>
      </c>
      <c r="S8" s="42" t="s">
        <v>370</v>
      </c>
    </row>
    <row r="9" spans="1:20" x14ac:dyDescent="0.35">
      <c r="A9" s="18" t="s">
        <v>22</v>
      </c>
      <c r="B9" s="15">
        <v>2</v>
      </c>
      <c r="C9" s="45">
        <v>135</v>
      </c>
      <c r="D9" s="45">
        <v>134</v>
      </c>
      <c r="E9" s="45">
        <v>65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10</v>
      </c>
      <c r="K9" s="45">
        <v>60</v>
      </c>
      <c r="L9" s="42" t="s">
        <v>370</v>
      </c>
      <c r="M9" s="45">
        <v>0</v>
      </c>
      <c r="N9" s="45">
        <v>30</v>
      </c>
      <c r="O9" s="109">
        <v>0</v>
      </c>
      <c r="P9" s="42" t="s">
        <v>370</v>
      </c>
      <c r="Q9" s="42" t="s">
        <v>370</v>
      </c>
      <c r="R9" s="42" t="s">
        <v>370</v>
      </c>
      <c r="S9" s="42" t="s">
        <v>370</v>
      </c>
    </row>
    <row r="10" spans="1:20" x14ac:dyDescent="0.35">
      <c r="A10" s="18" t="s">
        <v>23</v>
      </c>
      <c r="B10" s="15">
        <v>3</v>
      </c>
      <c r="C10" s="45">
        <v>528</v>
      </c>
      <c r="D10" s="45">
        <v>528</v>
      </c>
      <c r="E10" s="45">
        <v>308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20</v>
      </c>
      <c r="K10" s="45">
        <v>171</v>
      </c>
      <c r="L10" s="42" t="s">
        <v>370</v>
      </c>
      <c r="M10" s="45">
        <v>29</v>
      </c>
      <c r="N10" s="45">
        <v>159</v>
      </c>
      <c r="O10" s="109">
        <v>0</v>
      </c>
      <c r="P10" s="42" t="s">
        <v>370</v>
      </c>
      <c r="Q10" s="42" t="s">
        <v>370</v>
      </c>
      <c r="R10" s="42" t="s">
        <v>370</v>
      </c>
      <c r="S10" s="42" t="s">
        <v>370</v>
      </c>
    </row>
    <row r="11" spans="1:20" x14ac:dyDescent="0.35">
      <c r="A11" s="18" t="s">
        <v>24</v>
      </c>
      <c r="B11" s="14">
        <v>4</v>
      </c>
      <c r="C11" s="45">
        <v>318</v>
      </c>
      <c r="D11" s="45">
        <v>318</v>
      </c>
      <c r="E11" s="45">
        <v>176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16</v>
      </c>
      <c r="K11" s="45">
        <v>107</v>
      </c>
      <c r="L11" s="42" t="s">
        <v>370</v>
      </c>
      <c r="M11" s="45">
        <v>19</v>
      </c>
      <c r="N11" s="45">
        <v>90</v>
      </c>
      <c r="O11" s="109">
        <v>1</v>
      </c>
      <c r="P11" s="42" t="s">
        <v>370</v>
      </c>
      <c r="Q11" s="42" t="s">
        <v>370</v>
      </c>
      <c r="R11" s="42" t="s">
        <v>370</v>
      </c>
      <c r="S11" s="42" t="s">
        <v>370</v>
      </c>
    </row>
    <row r="12" spans="1:20" x14ac:dyDescent="0.35">
      <c r="A12" s="18" t="s">
        <v>25</v>
      </c>
      <c r="B12" s="15">
        <v>5</v>
      </c>
      <c r="C12" s="46">
        <v>206</v>
      </c>
      <c r="D12" s="46">
        <v>195</v>
      </c>
      <c r="E12" s="46">
        <v>103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5</v>
      </c>
      <c r="K12" s="46">
        <v>86</v>
      </c>
      <c r="L12" s="42" t="s">
        <v>370</v>
      </c>
      <c r="M12" s="47">
        <v>12</v>
      </c>
      <c r="N12" s="46">
        <v>48</v>
      </c>
      <c r="O12" s="110">
        <v>0</v>
      </c>
      <c r="P12" s="42" t="s">
        <v>370</v>
      </c>
      <c r="Q12" s="42" t="s">
        <v>370</v>
      </c>
      <c r="R12" s="42" t="s">
        <v>370</v>
      </c>
      <c r="S12" s="42" t="s">
        <v>370</v>
      </c>
    </row>
    <row r="13" spans="1:20" x14ac:dyDescent="0.35">
      <c r="A13" s="18" t="s">
        <v>26</v>
      </c>
      <c r="B13" s="15">
        <v>6</v>
      </c>
      <c r="C13" s="45">
        <v>146</v>
      </c>
      <c r="D13" s="45">
        <v>137</v>
      </c>
      <c r="E13" s="45">
        <v>86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8</v>
      </c>
      <c r="K13" s="45">
        <v>49</v>
      </c>
      <c r="L13" s="42" t="s">
        <v>370</v>
      </c>
      <c r="M13" s="42">
        <v>3</v>
      </c>
      <c r="N13" s="45">
        <v>34</v>
      </c>
      <c r="O13" s="109">
        <v>0</v>
      </c>
      <c r="P13" s="42" t="s">
        <v>370</v>
      </c>
      <c r="Q13" s="42" t="s">
        <v>370</v>
      </c>
      <c r="R13" s="42" t="s">
        <v>370</v>
      </c>
      <c r="S13" s="42" t="s">
        <v>370</v>
      </c>
    </row>
    <row r="14" spans="1:20" x14ac:dyDescent="0.35">
      <c r="A14" s="18" t="s">
        <v>27</v>
      </c>
      <c r="B14" s="14">
        <v>7</v>
      </c>
      <c r="C14" s="45">
        <v>254</v>
      </c>
      <c r="D14" s="45">
        <v>249</v>
      </c>
      <c r="E14" s="45">
        <v>160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4</v>
      </c>
      <c r="K14" s="45">
        <v>78</v>
      </c>
      <c r="L14" s="42" t="s">
        <v>370</v>
      </c>
      <c r="M14" s="42">
        <v>12</v>
      </c>
      <c r="N14" s="45">
        <v>82</v>
      </c>
      <c r="O14" s="109">
        <v>0</v>
      </c>
      <c r="P14" s="42" t="s">
        <v>370</v>
      </c>
      <c r="Q14" s="42" t="s">
        <v>370</v>
      </c>
      <c r="R14" s="42" t="s">
        <v>370</v>
      </c>
      <c r="S14" s="42" t="s">
        <v>370</v>
      </c>
    </row>
    <row r="15" spans="1:20" x14ac:dyDescent="0.35">
      <c r="A15" s="18" t="s">
        <v>28</v>
      </c>
      <c r="B15" s="15">
        <v>8</v>
      </c>
      <c r="C15" s="45">
        <v>155</v>
      </c>
      <c r="D15" s="45">
        <v>153</v>
      </c>
      <c r="E15" s="45">
        <v>93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16</v>
      </c>
      <c r="K15" s="45">
        <v>43</v>
      </c>
      <c r="L15" s="42" t="s">
        <v>370</v>
      </c>
      <c r="M15" s="42">
        <v>3</v>
      </c>
      <c r="N15" s="45">
        <v>38</v>
      </c>
      <c r="O15" s="109">
        <v>0</v>
      </c>
      <c r="P15" s="42" t="s">
        <v>370</v>
      </c>
      <c r="Q15" s="42" t="s">
        <v>370</v>
      </c>
      <c r="R15" s="42" t="s">
        <v>370</v>
      </c>
      <c r="S15" s="42" t="s">
        <v>370</v>
      </c>
    </row>
    <row r="16" spans="1:20" x14ac:dyDescent="0.35">
      <c r="A16" s="18" t="s">
        <v>29</v>
      </c>
      <c r="B16" s="15">
        <v>9</v>
      </c>
      <c r="C16" s="45">
        <v>245</v>
      </c>
      <c r="D16" s="45">
        <v>243</v>
      </c>
      <c r="E16" s="45">
        <v>173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7</v>
      </c>
      <c r="K16" s="45">
        <v>56</v>
      </c>
      <c r="L16" s="42" t="s">
        <v>370</v>
      </c>
      <c r="M16" s="42">
        <v>9</v>
      </c>
      <c r="N16" s="45">
        <v>64</v>
      </c>
      <c r="O16" s="109">
        <v>0</v>
      </c>
      <c r="P16" s="42" t="s">
        <v>370</v>
      </c>
      <c r="Q16" s="42" t="s">
        <v>370</v>
      </c>
      <c r="R16" s="42" t="s">
        <v>370</v>
      </c>
      <c r="S16" s="42" t="s">
        <v>370</v>
      </c>
    </row>
    <row r="17" spans="1:19" x14ac:dyDescent="0.35">
      <c r="A17" s="18" t="s">
        <v>30</v>
      </c>
      <c r="B17" s="14">
        <v>10</v>
      </c>
      <c r="C17" s="45">
        <v>128</v>
      </c>
      <c r="D17" s="45">
        <v>123</v>
      </c>
      <c r="E17" s="45">
        <v>69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8</v>
      </c>
      <c r="K17" s="45">
        <v>51</v>
      </c>
      <c r="L17" s="42" t="s">
        <v>370</v>
      </c>
      <c r="M17" s="42">
        <v>0</v>
      </c>
      <c r="N17" s="45">
        <v>17</v>
      </c>
      <c r="O17" s="109">
        <v>0</v>
      </c>
      <c r="P17" s="42" t="s">
        <v>370</v>
      </c>
      <c r="Q17" s="42" t="s">
        <v>370</v>
      </c>
      <c r="R17" s="42" t="s">
        <v>370</v>
      </c>
      <c r="S17" s="42" t="s">
        <v>370</v>
      </c>
    </row>
    <row r="18" spans="1:19" x14ac:dyDescent="0.35">
      <c r="A18" s="18" t="s">
        <v>31</v>
      </c>
      <c r="B18" s="15">
        <v>11</v>
      </c>
      <c r="C18" s="45">
        <v>122</v>
      </c>
      <c r="D18" s="45">
        <v>121</v>
      </c>
      <c r="E18" s="45">
        <v>61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11</v>
      </c>
      <c r="K18" s="45">
        <v>50</v>
      </c>
      <c r="L18" s="42" t="s">
        <v>370</v>
      </c>
      <c r="M18" s="42">
        <v>0</v>
      </c>
      <c r="N18" s="45">
        <v>33</v>
      </c>
      <c r="O18" s="109">
        <v>0</v>
      </c>
      <c r="P18" s="42" t="s">
        <v>370</v>
      </c>
      <c r="Q18" s="42" t="s">
        <v>370</v>
      </c>
      <c r="R18" s="42" t="s">
        <v>370</v>
      </c>
      <c r="S18" s="42" t="s">
        <v>370</v>
      </c>
    </row>
    <row r="19" spans="1:19" x14ac:dyDescent="0.35">
      <c r="A19" s="18" t="s">
        <v>32</v>
      </c>
      <c r="B19" s="15">
        <v>12</v>
      </c>
      <c r="C19" s="45">
        <v>386</v>
      </c>
      <c r="D19" s="45">
        <v>363</v>
      </c>
      <c r="E19" s="45">
        <v>249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16</v>
      </c>
      <c r="K19" s="45">
        <v>114</v>
      </c>
      <c r="L19" s="42" t="s">
        <v>370</v>
      </c>
      <c r="M19" s="42">
        <v>7</v>
      </c>
      <c r="N19" s="45">
        <v>82</v>
      </c>
      <c r="O19" s="109">
        <v>1</v>
      </c>
      <c r="P19" s="42" t="s">
        <v>370</v>
      </c>
      <c r="Q19" s="42" t="s">
        <v>370</v>
      </c>
      <c r="R19" s="42" t="s">
        <v>370</v>
      </c>
      <c r="S19" s="42" t="s">
        <v>370</v>
      </c>
    </row>
    <row r="20" spans="1:19" x14ac:dyDescent="0.35">
      <c r="A20" s="18" t="s">
        <v>33</v>
      </c>
      <c r="B20" s="14">
        <v>13</v>
      </c>
      <c r="C20" s="45">
        <v>152</v>
      </c>
      <c r="D20" s="45">
        <v>150</v>
      </c>
      <c r="E20" s="45">
        <v>94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7</v>
      </c>
      <c r="K20" s="45">
        <v>47</v>
      </c>
      <c r="L20" s="42" t="s">
        <v>370</v>
      </c>
      <c r="M20" s="42">
        <v>4</v>
      </c>
      <c r="N20" s="45">
        <v>36</v>
      </c>
      <c r="O20" s="109">
        <v>0</v>
      </c>
      <c r="P20" s="42" t="s">
        <v>370</v>
      </c>
      <c r="Q20" s="42" t="s">
        <v>370</v>
      </c>
      <c r="R20" s="42" t="s">
        <v>370</v>
      </c>
      <c r="S20" s="42" t="s">
        <v>370</v>
      </c>
    </row>
    <row r="21" spans="1:19" x14ac:dyDescent="0.35">
      <c r="A21" s="18" t="s">
        <v>34</v>
      </c>
      <c r="B21" s="15">
        <v>14</v>
      </c>
      <c r="C21" s="45">
        <v>309</v>
      </c>
      <c r="D21" s="45">
        <v>304</v>
      </c>
      <c r="E21" s="45">
        <v>200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9</v>
      </c>
      <c r="K21" s="45">
        <v>81</v>
      </c>
      <c r="L21" s="42" t="s">
        <v>370</v>
      </c>
      <c r="M21" s="42">
        <v>19</v>
      </c>
      <c r="N21" s="45">
        <v>119</v>
      </c>
      <c r="O21" s="109">
        <v>2</v>
      </c>
      <c r="P21" s="42" t="s">
        <v>370</v>
      </c>
      <c r="Q21" s="42" t="s">
        <v>370</v>
      </c>
      <c r="R21" s="42" t="s">
        <v>370</v>
      </c>
      <c r="S21" s="42" t="s">
        <v>370</v>
      </c>
    </row>
    <row r="22" spans="1:19" x14ac:dyDescent="0.35">
      <c r="A22" s="18" t="s">
        <v>35</v>
      </c>
      <c r="B22" s="15">
        <v>15</v>
      </c>
      <c r="C22" s="45">
        <v>172</v>
      </c>
      <c r="D22" s="45">
        <v>171</v>
      </c>
      <c r="E22" s="45">
        <v>127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8</v>
      </c>
      <c r="K22" s="45">
        <v>34</v>
      </c>
      <c r="L22" s="42" t="s">
        <v>370</v>
      </c>
      <c r="M22" s="42">
        <v>3</v>
      </c>
      <c r="N22" s="45">
        <v>33</v>
      </c>
      <c r="O22" s="109">
        <v>0</v>
      </c>
      <c r="P22" s="42" t="s">
        <v>370</v>
      </c>
      <c r="Q22" s="42" t="s">
        <v>370</v>
      </c>
      <c r="R22" s="42" t="s">
        <v>370</v>
      </c>
      <c r="S22" s="42" t="s">
        <v>370</v>
      </c>
    </row>
    <row r="23" spans="1:19" x14ac:dyDescent="0.35">
      <c r="A23" s="18" t="s">
        <v>36</v>
      </c>
      <c r="B23" s="14">
        <v>16</v>
      </c>
      <c r="C23" s="45">
        <v>112</v>
      </c>
      <c r="D23" s="45">
        <v>111</v>
      </c>
      <c r="E23" s="45">
        <v>80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3</v>
      </c>
      <c r="K23" s="45">
        <v>25</v>
      </c>
      <c r="L23" s="42" t="s">
        <v>370</v>
      </c>
      <c r="M23" s="42">
        <v>4</v>
      </c>
      <c r="N23" s="45">
        <v>35</v>
      </c>
      <c r="O23" s="109">
        <v>1</v>
      </c>
      <c r="P23" s="42" t="s">
        <v>370</v>
      </c>
      <c r="Q23" s="42" t="s">
        <v>370</v>
      </c>
      <c r="R23" s="42" t="s">
        <v>370</v>
      </c>
      <c r="S23" s="42" t="s">
        <v>370</v>
      </c>
    </row>
    <row r="24" spans="1:19" x14ac:dyDescent="0.35">
      <c r="A24" s="18" t="s">
        <v>37</v>
      </c>
      <c r="B24" s="15">
        <v>17</v>
      </c>
      <c r="C24" s="45">
        <v>156</v>
      </c>
      <c r="D24" s="45">
        <v>154</v>
      </c>
      <c r="E24" s="45">
        <v>112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4</v>
      </c>
      <c r="K24" s="45">
        <v>33</v>
      </c>
      <c r="L24" s="42" t="s">
        <v>370</v>
      </c>
      <c r="M24" s="42">
        <v>7</v>
      </c>
      <c r="N24" s="45">
        <v>32</v>
      </c>
      <c r="O24" s="109">
        <v>0</v>
      </c>
      <c r="P24" s="42" t="s">
        <v>370</v>
      </c>
      <c r="Q24" s="42" t="s">
        <v>370</v>
      </c>
      <c r="R24" s="42" t="s">
        <v>370</v>
      </c>
      <c r="S24" s="42" t="s">
        <v>370</v>
      </c>
    </row>
    <row r="25" spans="1:19" x14ac:dyDescent="0.35">
      <c r="A25" s="18" t="s">
        <v>38</v>
      </c>
      <c r="B25" s="15">
        <v>18</v>
      </c>
      <c r="C25" s="45">
        <v>131</v>
      </c>
      <c r="D25" s="45">
        <v>131</v>
      </c>
      <c r="E25" s="45">
        <v>81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9</v>
      </c>
      <c r="K25" s="45">
        <v>36</v>
      </c>
      <c r="L25" s="42" t="s">
        <v>370</v>
      </c>
      <c r="M25" s="42">
        <v>5</v>
      </c>
      <c r="N25" s="45">
        <v>26</v>
      </c>
      <c r="O25" s="109">
        <v>0</v>
      </c>
      <c r="P25" s="42" t="s">
        <v>370</v>
      </c>
      <c r="Q25" s="42" t="s">
        <v>370</v>
      </c>
      <c r="R25" s="42" t="s">
        <v>370</v>
      </c>
      <c r="S25" s="42" t="s">
        <v>370</v>
      </c>
    </row>
    <row r="26" spans="1:19" x14ac:dyDescent="0.35">
      <c r="A26" s="18" t="s">
        <v>39</v>
      </c>
      <c r="B26" s="14">
        <v>19</v>
      </c>
      <c r="C26" s="45">
        <v>388</v>
      </c>
      <c r="D26" s="45">
        <v>385</v>
      </c>
      <c r="E26" s="45">
        <v>305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8</v>
      </c>
      <c r="K26" s="45">
        <v>63</v>
      </c>
      <c r="L26" s="42" t="s">
        <v>370</v>
      </c>
      <c r="M26" s="42">
        <v>12</v>
      </c>
      <c r="N26" s="45">
        <v>102</v>
      </c>
      <c r="O26" s="109">
        <v>0</v>
      </c>
      <c r="P26" s="42" t="s">
        <v>370</v>
      </c>
      <c r="Q26" s="42" t="s">
        <v>370</v>
      </c>
      <c r="R26" s="42" t="s">
        <v>370</v>
      </c>
      <c r="S26" s="42" t="s">
        <v>370</v>
      </c>
    </row>
    <row r="27" spans="1:19" x14ac:dyDescent="0.35">
      <c r="A27" s="18" t="s">
        <v>40</v>
      </c>
      <c r="B27" s="15">
        <v>20</v>
      </c>
      <c r="C27" s="45">
        <v>142</v>
      </c>
      <c r="D27" s="45">
        <v>141</v>
      </c>
      <c r="E27" s="45">
        <v>77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12</v>
      </c>
      <c r="K27" s="45">
        <v>46</v>
      </c>
      <c r="L27" s="42" t="s">
        <v>370</v>
      </c>
      <c r="M27" s="42">
        <v>7</v>
      </c>
      <c r="N27" s="45">
        <v>27</v>
      </c>
      <c r="O27" s="109">
        <v>0</v>
      </c>
      <c r="P27" s="42" t="s">
        <v>370</v>
      </c>
      <c r="Q27" s="42" t="s">
        <v>370</v>
      </c>
      <c r="R27" s="42" t="s">
        <v>370</v>
      </c>
      <c r="S27" s="42" t="s">
        <v>370</v>
      </c>
    </row>
    <row r="28" spans="1:19" x14ac:dyDescent="0.35">
      <c r="A28" s="18" t="s">
        <v>41</v>
      </c>
      <c r="B28" s="15">
        <v>21</v>
      </c>
      <c r="C28" s="45">
        <v>195</v>
      </c>
      <c r="D28" s="45">
        <v>188</v>
      </c>
      <c r="E28" s="45">
        <v>138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11</v>
      </c>
      <c r="K28" s="45">
        <v>43</v>
      </c>
      <c r="L28" s="42" t="s">
        <v>370</v>
      </c>
      <c r="M28" s="42">
        <v>3</v>
      </c>
      <c r="N28" s="45">
        <v>24</v>
      </c>
      <c r="O28" s="109">
        <v>0</v>
      </c>
      <c r="P28" s="42" t="s">
        <v>370</v>
      </c>
      <c r="Q28" s="42" t="s">
        <v>370</v>
      </c>
      <c r="R28" s="42" t="s">
        <v>370</v>
      </c>
      <c r="S28" s="42" t="s">
        <v>370</v>
      </c>
    </row>
    <row r="29" spans="1:19" x14ac:dyDescent="0.35">
      <c r="A29" s="18" t="s">
        <v>42</v>
      </c>
      <c r="B29" s="14">
        <v>22</v>
      </c>
      <c r="C29" s="45">
        <v>158</v>
      </c>
      <c r="D29" s="45">
        <v>154</v>
      </c>
      <c r="E29" s="45">
        <v>109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4</v>
      </c>
      <c r="K29" s="45">
        <v>38</v>
      </c>
      <c r="L29" s="42" t="s">
        <v>370</v>
      </c>
      <c r="M29" s="42">
        <v>7</v>
      </c>
      <c r="N29" s="45">
        <v>41</v>
      </c>
      <c r="O29" s="109">
        <v>0</v>
      </c>
      <c r="P29" s="42" t="s">
        <v>370</v>
      </c>
      <c r="Q29" s="42" t="s">
        <v>370</v>
      </c>
      <c r="R29" s="42" t="s">
        <v>370</v>
      </c>
      <c r="S29" s="42" t="s">
        <v>370</v>
      </c>
    </row>
    <row r="30" spans="1:19" x14ac:dyDescent="0.35">
      <c r="A30" s="18" t="s">
        <v>43</v>
      </c>
      <c r="B30" s="15">
        <v>23</v>
      </c>
      <c r="C30" s="45">
        <v>94</v>
      </c>
      <c r="D30" s="45">
        <v>88</v>
      </c>
      <c r="E30" s="45">
        <v>68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3</v>
      </c>
      <c r="K30" s="45">
        <v>19</v>
      </c>
      <c r="L30" s="42" t="s">
        <v>370</v>
      </c>
      <c r="M30" s="42">
        <v>4</v>
      </c>
      <c r="N30" s="45">
        <v>34</v>
      </c>
      <c r="O30" s="109">
        <v>0</v>
      </c>
      <c r="P30" s="42" t="s">
        <v>370</v>
      </c>
      <c r="Q30" s="42" t="s">
        <v>370</v>
      </c>
      <c r="R30" s="42" t="s">
        <v>370</v>
      </c>
      <c r="S30" s="42" t="s">
        <v>370</v>
      </c>
    </row>
    <row r="31" spans="1:19" x14ac:dyDescent="0.35">
      <c r="A31" s="18" t="s">
        <v>44</v>
      </c>
      <c r="B31" s="15">
        <v>24</v>
      </c>
      <c r="C31" s="45">
        <v>162</v>
      </c>
      <c r="D31" s="45">
        <v>161</v>
      </c>
      <c r="E31" s="45">
        <v>107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8</v>
      </c>
      <c r="K31" s="45">
        <v>38</v>
      </c>
      <c r="L31" s="42" t="s">
        <v>370</v>
      </c>
      <c r="M31" s="42">
        <v>9</v>
      </c>
      <c r="N31" s="45">
        <v>42</v>
      </c>
      <c r="O31" s="109">
        <v>0</v>
      </c>
      <c r="P31" s="42" t="s">
        <v>370</v>
      </c>
      <c r="Q31" s="42" t="s">
        <v>370</v>
      </c>
      <c r="R31" s="42" t="s">
        <v>370</v>
      </c>
      <c r="S31" s="42" t="s">
        <v>370</v>
      </c>
    </row>
    <row r="32" spans="1:19" x14ac:dyDescent="0.35">
      <c r="A32" s="18" t="s">
        <v>45</v>
      </c>
      <c r="B32" s="14">
        <v>25</v>
      </c>
      <c r="C32" s="45">
        <v>426</v>
      </c>
      <c r="D32" s="45">
        <v>415</v>
      </c>
      <c r="E32" s="45">
        <v>303</v>
      </c>
      <c r="F32" s="42" t="s">
        <v>370</v>
      </c>
      <c r="G32" s="42" t="s">
        <v>370</v>
      </c>
      <c r="H32" s="42" t="s">
        <v>370</v>
      </c>
      <c r="I32" s="42" t="s">
        <v>370</v>
      </c>
      <c r="J32" s="45">
        <v>24</v>
      </c>
      <c r="K32" s="45">
        <v>67</v>
      </c>
      <c r="L32" s="42" t="s">
        <v>370</v>
      </c>
      <c r="M32" s="45">
        <v>32</v>
      </c>
      <c r="N32" s="45">
        <v>161</v>
      </c>
      <c r="O32" s="109">
        <v>6</v>
      </c>
      <c r="P32" s="42" t="s">
        <v>370</v>
      </c>
      <c r="Q32" s="42" t="s">
        <v>370</v>
      </c>
      <c r="R32" s="42" t="s">
        <v>370</v>
      </c>
      <c r="S32" s="42" t="s">
        <v>370</v>
      </c>
    </row>
    <row r="33" spans="1:19" x14ac:dyDescent="0.35">
      <c r="A33" s="19" t="s">
        <v>46</v>
      </c>
      <c r="B33" s="15"/>
      <c r="C33" s="48">
        <v>5400</v>
      </c>
      <c r="D33" s="48">
        <v>5296</v>
      </c>
      <c r="E33" s="48">
        <v>3460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48">
        <v>237</v>
      </c>
      <c r="K33" s="48">
        <v>1486</v>
      </c>
      <c r="L33" s="42" t="s">
        <v>370</v>
      </c>
      <c r="M33" s="48">
        <v>217</v>
      </c>
      <c r="N33" s="48">
        <v>1413</v>
      </c>
      <c r="O33" s="111">
        <v>11</v>
      </c>
      <c r="P33" s="42" t="s">
        <v>370</v>
      </c>
      <c r="Q33" s="42" t="s">
        <v>370</v>
      </c>
      <c r="R33" s="42" t="s">
        <v>370</v>
      </c>
      <c r="S33" s="42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0" orientation="landscape" useFirstPageNumber="1" r:id="rId1"/>
  <headerFooter>
    <oddFooter>&amp;R50</oddFooter>
  </headerFooter>
  <rowBreaks count="1" manualBreakCount="1">
    <brk id="34" max="1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458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382</v>
      </c>
      <c r="D8" s="42">
        <v>357</v>
      </c>
      <c r="E8" s="42">
        <v>198</v>
      </c>
      <c r="F8" s="42" t="s">
        <v>370</v>
      </c>
      <c r="G8" s="42" t="s">
        <v>370</v>
      </c>
      <c r="H8" s="42" t="s">
        <v>370</v>
      </c>
      <c r="I8" s="42" t="s">
        <v>370</v>
      </c>
      <c r="J8" s="42">
        <v>22</v>
      </c>
      <c r="K8" s="42">
        <v>125</v>
      </c>
      <c r="L8" s="42" t="s">
        <v>370</v>
      </c>
      <c r="M8" s="42">
        <v>37</v>
      </c>
      <c r="N8" s="42">
        <v>34</v>
      </c>
      <c r="O8" s="109">
        <v>0</v>
      </c>
      <c r="P8" s="42" t="s">
        <v>370</v>
      </c>
      <c r="Q8" s="42" t="s">
        <v>370</v>
      </c>
      <c r="R8" s="42" t="s">
        <v>370</v>
      </c>
      <c r="S8" s="42" t="s">
        <v>370</v>
      </c>
    </row>
    <row r="9" spans="1:20" x14ac:dyDescent="0.35">
      <c r="A9" s="18" t="s">
        <v>22</v>
      </c>
      <c r="B9" s="15">
        <v>2</v>
      </c>
      <c r="C9" s="45">
        <v>260</v>
      </c>
      <c r="D9" s="45">
        <v>251</v>
      </c>
      <c r="E9" s="45">
        <v>125</v>
      </c>
      <c r="F9" s="42" t="s">
        <v>370</v>
      </c>
      <c r="G9" s="42" t="s">
        <v>370</v>
      </c>
      <c r="H9" s="42" t="s">
        <v>370</v>
      </c>
      <c r="I9" s="42" t="s">
        <v>370</v>
      </c>
      <c r="J9" s="45">
        <v>6</v>
      </c>
      <c r="K9" s="45">
        <v>119</v>
      </c>
      <c r="L9" s="42" t="s">
        <v>370</v>
      </c>
      <c r="M9" s="45">
        <v>10</v>
      </c>
      <c r="N9" s="45">
        <v>24</v>
      </c>
      <c r="O9" s="109">
        <v>0</v>
      </c>
      <c r="P9" s="42" t="s">
        <v>370</v>
      </c>
      <c r="Q9" s="42" t="s">
        <v>370</v>
      </c>
      <c r="R9" s="42" t="s">
        <v>370</v>
      </c>
      <c r="S9" s="42" t="s">
        <v>370</v>
      </c>
    </row>
    <row r="10" spans="1:20" x14ac:dyDescent="0.35">
      <c r="A10" s="18" t="s">
        <v>23</v>
      </c>
      <c r="B10" s="15">
        <v>3</v>
      </c>
      <c r="C10" s="45">
        <v>220</v>
      </c>
      <c r="D10" s="45">
        <v>217</v>
      </c>
      <c r="E10" s="45">
        <v>91</v>
      </c>
      <c r="F10" s="42" t="s">
        <v>370</v>
      </c>
      <c r="G10" s="42" t="s">
        <v>370</v>
      </c>
      <c r="H10" s="42" t="s">
        <v>370</v>
      </c>
      <c r="I10" s="42" t="s">
        <v>370</v>
      </c>
      <c r="J10" s="45">
        <v>8</v>
      </c>
      <c r="K10" s="45">
        <v>81</v>
      </c>
      <c r="L10" s="42" t="s">
        <v>370</v>
      </c>
      <c r="M10" s="45">
        <v>40</v>
      </c>
      <c r="N10" s="45">
        <v>36</v>
      </c>
      <c r="O10" s="109">
        <v>0</v>
      </c>
      <c r="P10" s="42" t="s">
        <v>370</v>
      </c>
      <c r="Q10" s="42" t="s">
        <v>370</v>
      </c>
      <c r="R10" s="42" t="s">
        <v>370</v>
      </c>
      <c r="S10" s="42" t="s">
        <v>370</v>
      </c>
    </row>
    <row r="11" spans="1:20" x14ac:dyDescent="0.35">
      <c r="A11" s="18" t="s">
        <v>24</v>
      </c>
      <c r="B11" s="14">
        <v>4</v>
      </c>
      <c r="C11" s="45">
        <v>135</v>
      </c>
      <c r="D11" s="45">
        <v>134</v>
      </c>
      <c r="E11" s="45">
        <v>50</v>
      </c>
      <c r="F11" s="42" t="s">
        <v>370</v>
      </c>
      <c r="G11" s="42" t="s">
        <v>370</v>
      </c>
      <c r="H11" s="42" t="s">
        <v>370</v>
      </c>
      <c r="I11" s="42" t="s">
        <v>370</v>
      </c>
      <c r="J11" s="45">
        <v>11</v>
      </c>
      <c r="K11" s="45">
        <v>46</v>
      </c>
      <c r="L11" s="42" t="s">
        <v>370</v>
      </c>
      <c r="M11" s="45">
        <v>28</v>
      </c>
      <c r="N11" s="45">
        <v>34</v>
      </c>
      <c r="O11" s="109">
        <v>0</v>
      </c>
      <c r="P11" s="42" t="s">
        <v>370</v>
      </c>
      <c r="Q11" s="42" t="s">
        <v>370</v>
      </c>
      <c r="R11" s="42" t="s">
        <v>370</v>
      </c>
      <c r="S11" s="42" t="s">
        <v>370</v>
      </c>
    </row>
    <row r="12" spans="1:20" x14ac:dyDescent="0.35">
      <c r="A12" s="18" t="s">
        <v>25</v>
      </c>
      <c r="B12" s="15">
        <v>5</v>
      </c>
      <c r="C12" s="46">
        <v>287</v>
      </c>
      <c r="D12" s="46">
        <v>269</v>
      </c>
      <c r="E12" s="46">
        <v>105</v>
      </c>
      <c r="F12" s="42" t="s">
        <v>370</v>
      </c>
      <c r="G12" s="42" t="s">
        <v>370</v>
      </c>
      <c r="H12" s="42" t="s">
        <v>370</v>
      </c>
      <c r="I12" s="42" t="s">
        <v>370</v>
      </c>
      <c r="J12" s="46">
        <v>12</v>
      </c>
      <c r="K12" s="46">
        <v>118</v>
      </c>
      <c r="L12" s="42" t="s">
        <v>370</v>
      </c>
      <c r="M12" s="47">
        <v>52</v>
      </c>
      <c r="N12" s="46">
        <v>41</v>
      </c>
      <c r="O12" s="110">
        <v>1</v>
      </c>
      <c r="P12" s="42" t="s">
        <v>370</v>
      </c>
      <c r="Q12" s="42" t="s">
        <v>370</v>
      </c>
      <c r="R12" s="42" t="s">
        <v>370</v>
      </c>
      <c r="S12" s="42" t="s">
        <v>370</v>
      </c>
    </row>
    <row r="13" spans="1:20" x14ac:dyDescent="0.35">
      <c r="A13" s="18" t="s">
        <v>26</v>
      </c>
      <c r="B13" s="15">
        <v>6</v>
      </c>
      <c r="C13" s="45">
        <v>351</v>
      </c>
      <c r="D13" s="45">
        <v>335</v>
      </c>
      <c r="E13" s="45">
        <v>144</v>
      </c>
      <c r="F13" s="42" t="s">
        <v>370</v>
      </c>
      <c r="G13" s="42" t="s">
        <v>370</v>
      </c>
      <c r="H13" s="42" t="s">
        <v>370</v>
      </c>
      <c r="I13" s="42" t="s">
        <v>370</v>
      </c>
      <c r="J13" s="45">
        <v>22</v>
      </c>
      <c r="K13" s="45">
        <v>162</v>
      </c>
      <c r="L13" s="42" t="s">
        <v>370</v>
      </c>
      <c r="M13" s="42">
        <v>23</v>
      </c>
      <c r="N13" s="45">
        <v>32</v>
      </c>
      <c r="O13" s="109">
        <v>1</v>
      </c>
      <c r="P13" s="42" t="s">
        <v>370</v>
      </c>
      <c r="Q13" s="42" t="s">
        <v>370</v>
      </c>
      <c r="R13" s="42" t="s">
        <v>370</v>
      </c>
      <c r="S13" s="42" t="s">
        <v>370</v>
      </c>
    </row>
    <row r="14" spans="1:20" x14ac:dyDescent="0.35">
      <c r="A14" s="18" t="s">
        <v>27</v>
      </c>
      <c r="B14" s="14">
        <v>7</v>
      </c>
      <c r="C14" s="45">
        <v>199</v>
      </c>
      <c r="D14" s="45">
        <v>194</v>
      </c>
      <c r="E14" s="45">
        <v>91</v>
      </c>
      <c r="F14" s="42" t="s">
        <v>370</v>
      </c>
      <c r="G14" s="42" t="s">
        <v>370</v>
      </c>
      <c r="H14" s="42" t="s">
        <v>370</v>
      </c>
      <c r="I14" s="42" t="s">
        <v>370</v>
      </c>
      <c r="J14" s="45">
        <v>9</v>
      </c>
      <c r="K14" s="45">
        <v>74</v>
      </c>
      <c r="L14" s="42" t="s">
        <v>370</v>
      </c>
      <c r="M14" s="42">
        <v>25</v>
      </c>
      <c r="N14" s="45">
        <v>40</v>
      </c>
      <c r="O14" s="109">
        <v>0</v>
      </c>
      <c r="P14" s="42" t="s">
        <v>370</v>
      </c>
      <c r="Q14" s="42" t="s">
        <v>370</v>
      </c>
      <c r="R14" s="42" t="s">
        <v>370</v>
      </c>
      <c r="S14" s="42" t="s">
        <v>370</v>
      </c>
    </row>
    <row r="15" spans="1:20" x14ac:dyDescent="0.35">
      <c r="A15" s="18" t="s">
        <v>28</v>
      </c>
      <c r="B15" s="15">
        <v>8</v>
      </c>
      <c r="C15" s="45">
        <v>355</v>
      </c>
      <c r="D15" s="45">
        <v>341</v>
      </c>
      <c r="E15" s="45">
        <v>188</v>
      </c>
      <c r="F15" s="42" t="s">
        <v>370</v>
      </c>
      <c r="G15" s="42" t="s">
        <v>370</v>
      </c>
      <c r="H15" s="42" t="s">
        <v>370</v>
      </c>
      <c r="I15" s="42" t="s">
        <v>370</v>
      </c>
      <c r="J15" s="45">
        <v>11</v>
      </c>
      <c r="K15" s="45">
        <v>142</v>
      </c>
      <c r="L15" s="42" t="s">
        <v>370</v>
      </c>
      <c r="M15" s="42">
        <v>14</v>
      </c>
      <c r="N15" s="45">
        <v>54</v>
      </c>
      <c r="O15" s="109">
        <v>0</v>
      </c>
      <c r="P15" s="42" t="s">
        <v>370</v>
      </c>
      <c r="Q15" s="42" t="s">
        <v>370</v>
      </c>
      <c r="R15" s="42" t="s">
        <v>370</v>
      </c>
      <c r="S15" s="42" t="s">
        <v>370</v>
      </c>
    </row>
    <row r="16" spans="1:20" x14ac:dyDescent="0.35">
      <c r="A16" s="18" t="s">
        <v>29</v>
      </c>
      <c r="B16" s="15">
        <v>9</v>
      </c>
      <c r="C16" s="45">
        <v>318</v>
      </c>
      <c r="D16" s="45">
        <v>310</v>
      </c>
      <c r="E16" s="45">
        <v>175</v>
      </c>
      <c r="F16" s="42" t="s">
        <v>370</v>
      </c>
      <c r="G16" s="42" t="s">
        <v>370</v>
      </c>
      <c r="H16" s="42" t="s">
        <v>370</v>
      </c>
      <c r="I16" s="42" t="s">
        <v>370</v>
      </c>
      <c r="J16" s="45">
        <v>13</v>
      </c>
      <c r="K16" s="45">
        <v>110</v>
      </c>
      <c r="L16" s="42" t="s">
        <v>370</v>
      </c>
      <c r="M16" s="42">
        <v>20</v>
      </c>
      <c r="N16" s="45">
        <v>60</v>
      </c>
      <c r="O16" s="109">
        <v>0</v>
      </c>
      <c r="P16" s="42" t="s">
        <v>370</v>
      </c>
      <c r="Q16" s="42" t="s">
        <v>370</v>
      </c>
      <c r="R16" s="42" t="s">
        <v>370</v>
      </c>
      <c r="S16" s="42" t="s">
        <v>370</v>
      </c>
    </row>
    <row r="17" spans="1:19" x14ac:dyDescent="0.35">
      <c r="A17" s="18" t="s">
        <v>30</v>
      </c>
      <c r="B17" s="14">
        <v>10</v>
      </c>
      <c r="C17" s="45">
        <v>155</v>
      </c>
      <c r="D17" s="45">
        <v>143</v>
      </c>
      <c r="E17" s="45">
        <v>75</v>
      </c>
      <c r="F17" s="42" t="s">
        <v>370</v>
      </c>
      <c r="G17" s="42" t="s">
        <v>370</v>
      </c>
      <c r="H17" s="42" t="s">
        <v>370</v>
      </c>
      <c r="I17" s="42" t="s">
        <v>370</v>
      </c>
      <c r="J17" s="45">
        <v>10</v>
      </c>
      <c r="K17" s="45">
        <v>70</v>
      </c>
      <c r="L17" s="42" t="s">
        <v>370</v>
      </c>
      <c r="M17" s="42">
        <v>0</v>
      </c>
      <c r="N17" s="45">
        <v>17</v>
      </c>
      <c r="O17" s="109">
        <v>0</v>
      </c>
      <c r="P17" s="42" t="s">
        <v>370</v>
      </c>
      <c r="Q17" s="42" t="s">
        <v>370</v>
      </c>
      <c r="R17" s="42" t="s">
        <v>370</v>
      </c>
      <c r="S17" s="42" t="s">
        <v>370</v>
      </c>
    </row>
    <row r="18" spans="1:19" x14ac:dyDescent="0.35">
      <c r="A18" s="18" t="s">
        <v>31</v>
      </c>
      <c r="B18" s="15">
        <v>11</v>
      </c>
      <c r="C18" s="45">
        <v>82</v>
      </c>
      <c r="D18" s="45">
        <v>80</v>
      </c>
      <c r="E18" s="45">
        <v>41</v>
      </c>
      <c r="F18" s="42" t="s">
        <v>370</v>
      </c>
      <c r="G18" s="42" t="s">
        <v>370</v>
      </c>
      <c r="H18" s="42" t="s">
        <v>370</v>
      </c>
      <c r="I18" s="42" t="s">
        <v>370</v>
      </c>
      <c r="J18" s="45">
        <v>6</v>
      </c>
      <c r="K18" s="45">
        <v>35</v>
      </c>
      <c r="L18" s="42" t="s">
        <v>370</v>
      </c>
      <c r="M18" s="42">
        <v>0</v>
      </c>
      <c r="N18" s="45">
        <v>10</v>
      </c>
      <c r="O18" s="109">
        <v>0</v>
      </c>
      <c r="P18" s="42" t="s">
        <v>370</v>
      </c>
      <c r="Q18" s="42" t="s">
        <v>370</v>
      </c>
      <c r="R18" s="42" t="s">
        <v>370</v>
      </c>
      <c r="S18" s="42" t="s">
        <v>370</v>
      </c>
    </row>
    <row r="19" spans="1:19" x14ac:dyDescent="0.35">
      <c r="A19" s="18" t="s">
        <v>32</v>
      </c>
      <c r="B19" s="15">
        <v>12</v>
      </c>
      <c r="C19" s="45">
        <v>412</v>
      </c>
      <c r="D19" s="45">
        <v>400</v>
      </c>
      <c r="E19" s="45">
        <v>200</v>
      </c>
      <c r="F19" s="42" t="s">
        <v>370</v>
      </c>
      <c r="G19" s="42" t="s">
        <v>370</v>
      </c>
      <c r="H19" s="42" t="s">
        <v>370</v>
      </c>
      <c r="I19" s="42" t="s">
        <v>370</v>
      </c>
      <c r="J19" s="45">
        <v>14</v>
      </c>
      <c r="K19" s="45">
        <v>159</v>
      </c>
      <c r="L19" s="42" t="s">
        <v>370</v>
      </c>
      <c r="M19" s="42">
        <v>39</v>
      </c>
      <c r="N19" s="45">
        <v>94</v>
      </c>
      <c r="O19" s="109">
        <v>0</v>
      </c>
      <c r="P19" s="42" t="s">
        <v>370</v>
      </c>
      <c r="Q19" s="42" t="s">
        <v>370</v>
      </c>
      <c r="R19" s="42" t="s">
        <v>370</v>
      </c>
      <c r="S19" s="42" t="s">
        <v>370</v>
      </c>
    </row>
    <row r="20" spans="1:19" x14ac:dyDescent="0.35">
      <c r="A20" s="18" t="s">
        <v>33</v>
      </c>
      <c r="B20" s="14">
        <v>13</v>
      </c>
      <c r="C20" s="45">
        <v>174</v>
      </c>
      <c r="D20" s="45">
        <v>174</v>
      </c>
      <c r="E20" s="45">
        <v>82</v>
      </c>
      <c r="F20" s="42" t="s">
        <v>370</v>
      </c>
      <c r="G20" s="42" t="s">
        <v>370</v>
      </c>
      <c r="H20" s="42" t="s">
        <v>370</v>
      </c>
      <c r="I20" s="42" t="s">
        <v>370</v>
      </c>
      <c r="J20" s="45">
        <v>12</v>
      </c>
      <c r="K20" s="45">
        <v>54</v>
      </c>
      <c r="L20" s="42" t="s">
        <v>370</v>
      </c>
      <c r="M20" s="42">
        <v>26</v>
      </c>
      <c r="N20" s="45">
        <v>30</v>
      </c>
      <c r="O20" s="109">
        <v>0</v>
      </c>
      <c r="P20" s="42" t="s">
        <v>370</v>
      </c>
      <c r="Q20" s="42" t="s">
        <v>370</v>
      </c>
      <c r="R20" s="42" t="s">
        <v>370</v>
      </c>
      <c r="S20" s="42" t="s">
        <v>370</v>
      </c>
    </row>
    <row r="21" spans="1:19" x14ac:dyDescent="0.35">
      <c r="A21" s="18" t="s">
        <v>34</v>
      </c>
      <c r="B21" s="15">
        <v>14</v>
      </c>
      <c r="C21" s="45">
        <v>322</v>
      </c>
      <c r="D21" s="45">
        <v>316</v>
      </c>
      <c r="E21" s="45">
        <v>135</v>
      </c>
      <c r="F21" s="42" t="s">
        <v>370</v>
      </c>
      <c r="G21" s="42" t="s">
        <v>370</v>
      </c>
      <c r="H21" s="42" t="s">
        <v>370</v>
      </c>
      <c r="I21" s="42" t="s">
        <v>370</v>
      </c>
      <c r="J21" s="45">
        <v>14</v>
      </c>
      <c r="K21" s="45">
        <v>132</v>
      </c>
      <c r="L21" s="42" t="s">
        <v>370</v>
      </c>
      <c r="M21" s="42">
        <v>41</v>
      </c>
      <c r="N21" s="45">
        <v>85</v>
      </c>
      <c r="O21" s="109">
        <v>0</v>
      </c>
      <c r="P21" s="42" t="s">
        <v>370</v>
      </c>
      <c r="Q21" s="42" t="s">
        <v>370</v>
      </c>
      <c r="R21" s="42" t="s">
        <v>370</v>
      </c>
      <c r="S21" s="42" t="s">
        <v>370</v>
      </c>
    </row>
    <row r="22" spans="1:19" x14ac:dyDescent="0.35">
      <c r="A22" s="18" t="s">
        <v>35</v>
      </c>
      <c r="B22" s="15">
        <v>15</v>
      </c>
      <c r="C22" s="45">
        <v>223</v>
      </c>
      <c r="D22" s="45">
        <v>212</v>
      </c>
      <c r="E22" s="45">
        <v>99</v>
      </c>
      <c r="F22" s="42" t="s">
        <v>370</v>
      </c>
      <c r="G22" s="42" t="s">
        <v>370</v>
      </c>
      <c r="H22" s="42" t="s">
        <v>370</v>
      </c>
      <c r="I22" s="42" t="s">
        <v>370</v>
      </c>
      <c r="J22" s="45">
        <v>12</v>
      </c>
      <c r="K22" s="45">
        <v>86</v>
      </c>
      <c r="L22" s="42" t="s">
        <v>370</v>
      </c>
      <c r="M22" s="42">
        <v>26</v>
      </c>
      <c r="N22" s="45">
        <v>33</v>
      </c>
      <c r="O22" s="109">
        <v>0</v>
      </c>
      <c r="P22" s="42" t="s">
        <v>370</v>
      </c>
      <c r="Q22" s="42" t="s">
        <v>370</v>
      </c>
      <c r="R22" s="42" t="s">
        <v>370</v>
      </c>
      <c r="S22" s="42" t="s">
        <v>370</v>
      </c>
    </row>
    <row r="23" spans="1:19" x14ac:dyDescent="0.35">
      <c r="A23" s="18" t="s">
        <v>36</v>
      </c>
      <c r="B23" s="14">
        <v>16</v>
      </c>
      <c r="C23" s="45">
        <v>112</v>
      </c>
      <c r="D23" s="45">
        <v>110</v>
      </c>
      <c r="E23" s="45">
        <v>60</v>
      </c>
      <c r="F23" s="42" t="s">
        <v>370</v>
      </c>
      <c r="G23" s="42" t="s">
        <v>370</v>
      </c>
      <c r="H23" s="42" t="s">
        <v>370</v>
      </c>
      <c r="I23" s="42" t="s">
        <v>370</v>
      </c>
      <c r="J23" s="45">
        <v>4</v>
      </c>
      <c r="K23" s="45">
        <v>41</v>
      </c>
      <c r="L23" s="42" t="s">
        <v>370</v>
      </c>
      <c r="M23" s="42">
        <v>7</v>
      </c>
      <c r="N23" s="45">
        <v>12</v>
      </c>
      <c r="O23" s="109">
        <v>0</v>
      </c>
      <c r="P23" s="42" t="s">
        <v>370</v>
      </c>
      <c r="Q23" s="42" t="s">
        <v>370</v>
      </c>
      <c r="R23" s="42" t="s">
        <v>370</v>
      </c>
      <c r="S23" s="42" t="s">
        <v>370</v>
      </c>
    </row>
    <row r="24" spans="1:19" x14ac:dyDescent="0.35">
      <c r="A24" s="18" t="s">
        <v>37</v>
      </c>
      <c r="B24" s="15">
        <v>17</v>
      </c>
      <c r="C24" s="45">
        <v>132</v>
      </c>
      <c r="D24" s="45">
        <v>129</v>
      </c>
      <c r="E24" s="45">
        <v>61</v>
      </c>
      <c r="F24" s="42" t="s">
        <v>370</v>
      </c>
      <c r="G24" s="42" t="s">
        <v>370</v>
      </c>
      <c r="H24" s="42" t="s">
        <v>370</v>
      </c>
      <c r="I24" s="42" t="s">
        <v>370</v>
      </c>
      <c r="J24" s="45">
        <v>6</v>
      </c>
      <c r="K24" s="45">
        <v>51</v>
      </c>
      <c r="L24" s="42" t="s">
        <v>370</v>
      </c>
      <c r="M24" s="42">
        <v>14</v>
      </c>
      <c r="N24" s="45">
        <v>22</v>
      </c>
      <c r="O24" s="109">
        <v>0</v>
      </c>
      <c r="P24" s="42" t="s">
        <v>370</v>
      </c>
      <c r="Q24" s="42" t="s">
        <v>370</v>
      </c>
      <c r="R24" s="42" t="s">
        <v>370</v>
      </c>
      <c r="S24" s="42" t="s">
        <v>370</v>
      </c>
    </row>
    <row r="25" spans="1:19" x14ac:dyDescent="0.35">
      <c r="A25" s="18" t="s">
        <v>38</v>
      </c>
      <c r="B25" s="15">
        <v>18</v>
      </c>
      <c r="C25" s="45">
        <v>279</v>
      </c>
      <c r="D25" s="45">
        <v>270</v>
      </c>
      <c r="E25" s="45">
        <v>179</v>
      </c>
      <c r="F25" s="42" t="s">
        <v>370</v>
      </c>
      <c r="G25" s="42" t="s">
        <v>370</v>
      </c>
      <c r="H25" s="42" t="s">
        <v>370</v>
      </c>
      <c r="I25" s="42" t="s">
        <v>370</v>
      </c>
      <c r="J25" s="45">
        <v>6</v>
      </c>
      <c r="K25" s="45">
        <v>84</v>
      </c>
      <c r="L25" s="42" t="s">
        <v>370</v>
      </c>
      <c r="M25" s="42">
        <v>10</v>
      </c>
      <c r="N25" s="45">
        <v>45</v>
      </c>
      <c r="O25" s="109">
        <v>0</v>
      </c>
      <c r="P25" s="42" t="s">
        <v>370</v>
      </c>
      <c r="Q25" s="42" t="s">
        <v>370</v>
      </c>
      <c r="R25" s="42" t="s">
        <v>370</v>
      </c>
      <c r="S25" s="42" t="s">
        <v>370</v>
      </c>
    </row>
    <row r="26" spans="1:19" x14ac:dyDescent="0.35">
      <c r="A26" s="18" t="s">
        <v>39</v>
      </c>
      <c r="B26" s="14">
        <v>19</v>
      </c>
      <c r="C26" s="45">
        <v>196</v>
      </c>
      <c r="D26" s="45">
        <v>195</v>
      </c>
      <c r="E26" s="45">
        <v>82</v>
      </c>
      <c r="F26" s="42" t="s">
        <v>370</v>
      </c>
      <c r="G26" s="42" t="s">
        <v>370</v>
      </c>
      <c r="H26" s="42" t="s">
        <v>370</v>
      </c>
      <c r="I26" s="42" t="s">
        <v>370</v>
      </c>
      <c r="J26" s="45">
        <v>8</v>
      </c>
      <c r="K26" s="45">
        <v>70</v>
      </c>
      <c r="L26" s="42" t="s">
        <v>370</v>
      </c>
      <c r="M26" s="42">
        <v>36</v>
      </c>
      <c r="N26" s="45">
        <v>31</v>
      </c>
      <c r="O26" s="109">
        <v>1</v>
      </c>
      <c r="P26" s="42" t="s">
        <v>370</v>
      </c>
      <c r="Q26" s="42" t="s">
        <v>370</v>
      </c>
      <c r="R26" s="42" t="s">
        <v>370</v>
      </c>
      <c r="S26" s="42" t="s">
        <v>370</v>
      </c>
    </row>
    <row r="27" spans="1:19" x14ac:dyDescent="0.35">
      <c r="A27" s="18" t="s">
        <v>40</v>
      </c>
      <c r="B27" s="15">
        <v>20</v>
      </c>
      <c r="C27" s="45">
        <v>196</v>
      </c>
      <c r="D27" s="45">
        <v>188</v>
      </c>
      <c r="E27" s="45">
        <v>87</v>
      </c>
      <c r="F27" s="42" t="s">
        <v>370</v>
      </c>
      <c r="G27" s="42" t="s">
        <v>370</v>
      </c>
      <c r="H27" s="42" t="s">
        <v>370</v>
      </c>
      <c r="I27" s="42" t="s">
        <v>370</v>
      </c>
      <c r="J27" s="45">
        <v>10</v>
      </c>
      <c r="K27" s="45">
        <v>82</v>
      </c>
      <c r="L27" s="42" t="s">
        <v>370</v>
      </c>
      <c r="M27" s="42">
        <v>17</v>
      </c>
      <c r="N27" s="45">
        <v>27</v>
      </c>
      <c r="O27" s="109">
        <v>1</v>
      </c>
      <c r="P27" s="42" t="s">
        <v>370</v>
      </c>
      <c r="Q27" s="42" t="s">
        <v>370</v>
      </c>
      <c r="R27" s="42" t="s">
        <v>370</v>
      </c>
      <c r="S27" s="42" t="s">
        <v>370</v>
      </c>
    </row>
    <row r="28" spans="1:19" x14ac:dyDescent="0.35">
      <c r="A28" s="18" t="s">
        <v>41</v>
      </c>
      <c r="B28" s="15">
        <v>21</v>
      </c>
      <c r="C28" s="45">
        <v>248</v>
      </c>
      <c r="D28" s="45">
        <v>224</v>
      </c>
      <c r="E28" s="45">
        <v>142</v>
      </c>
      <c r="F28" s="42" t="s">
        <v>370</v>
      </c>
      <c r="G28" s="42" t="s">
        <v>370</v>
      </c>
      <c r="H28" s="42" t="s">
        <v>370</v>
      </c>
      <c r="I28" s="42" t="s">
        <v>370</v>
      </c>
      <c r="J28" s="45">
        <v>20</v>
      </c>
      <c r="K28" s="45">
        <v>76</v>
      </c>
      <c r="L28" s="42" t="s">
        <v>370</v>
      </c>
      <c r="M28" s="42">
        <v>10</v>
      </c>
      <c r="N28" s="45">
        <v>16</v>
      </c>
      <c r="O28" s="109">
        <v>0</v>
      </c>
      <c r="P28" s="42" t="s">
        <v>370</v>
      </c>
      <c r="Q28" s="42" t="s">
        <v>370</v>
      </c>
      <c r="R28" s="42" t="s">
        <v>370</v>
      </c>
      <c r="S28" s="42" t="s">
        <v>370</v>
      </c>
    </row>
    <row r="29" spans="1:19" x14ac:dyDescent="0.35">
      <c r="A29" s="18" t="s">
        <v>42</v>
      </c>
      <c r="B29" s="14">
        <v>22</v>
      </c>
      <c r="C29" s="45">
        <v>250</v>
      </c>
      <c r="D29" s="45">
        <v>237</v>
      </c>
      <c r="E29" s="45">
        <v>124</v>
      </c>
      <c r="F29" s="42" t="s">
        <v>370</v>
      </c>
      <c r="G29" s="42" t="s">
        <v>370</v>
      </c>
      <c r="H29" s="42" t="s">
        <v>370</v>
      </c>
      <c r="I29" s="42" t="s">
        <v>370</v>
      </c>
      <c r="J29" s="45">
        <v>12</v>
      </c>
      <c r="K29" s="45">
        <v>101</v>
      </c>
      <c r="L29" s="42" t="s">
        <v>370</v>
      </c>
      <c r="M29" s="42">
        <v>13</v>
      </c>
      <c r="N29" s="45">
        <v>29</v>
      </c>
      <c r="O29" s="109">
        <v>0</v>
      </c>
      <c r="P29" s="42" t="s">
        <v>370</v>
      </c>
      <c r="Q29" s="42" t="s">
        <v>370</v>
      </c>
      <c r="R29" s="42" t="s">
        <v>370</v>
      </c>
      <c r="S29" s="42" t="s">
        <v>370</v>
      </c>
    </row>
    <row r="30" spans="1:19" x14ac:dyDescent="0.35">
      <c r="A30" s="18" t="s">
        <v>43</v>
      </c>
      <c r="B30" s="15">
        <v>23</v>
      </c>
      <c r="C30" s="45">
        <v>240</v>
      </c>
      <c r="D30" s="45">
        <v>225</v>
      </c>
      <c r="E30" s="45">
        <v>121</v>
      </c>
      <c r="F30" s="42" t="s">
        <v>370</v>
      </c>
      <c r="G30" s="42" t="s">
        <v>370</v>
      </c>
      <c r="H30" s="42" t="s">
        <v>370</v>
      </c>
      <c r="I30" s="42" t="s">
        <v>370</v>
      </c>
      <c r="J30" s="45">
        <v>7</v>
      </c>
      <c r="K30" s="45">
        <v>95</v>
      </c>
      <c r="L30" s="42" t="s">
        <v>370</v>
      </c>
      <c r="M30" s="42">
        <v>17</v>
      </c>
      <c r="N30" s="45">
        <v>27</v>
      </c>
      <c r="O30" s="109">
        <v>0</v>
      </c>
      <c r="P30" s="42" t="s">
        <v>370</v>
      </c>
      <c r="Q30" s="42" t="s">
        <v>370</v>
      </c>
      <c r="R30" s="42" t="s">
        <v>370</v>
      </c>
      <c r="S30" s="42" t="s">
        <v>370</v>
      </c>
    </row>
    <row r="31" spans="1:19" x14ac:dyDescent="0.35">
      <c r="A31" s="18" t="s">
        <v>44</v>
      </c>
      <c r="B31" s="15">
        <v>24</v>
      </c>
      <c r="C31" s="45">
        <v>135</v>
      </c>
      <c r="D31" s="45">
        <v>130</v>
      </c>
      <c r="E31" s="45">
        <v>55</v>
      </c>
      <c r="F31" s="42" t="s">
        <v>370</v>
      </c>
      <c r="G31" s="42" t="s">
        <v>370</v>
      </c>
      <c r="H31" s="42" t="s">
        <v>370</v>
      </c>
      <c r="I31" s="42" t="s">
        <v>370</v>
      </c>
      <c r="J31" s="45">
        <v>5</v>
      </c>
      <c r="K31" s="45">
        <v>48</v>
      </c>
      <c r="L31" s="42" t="s">
        <v>370</v>
      </c>
      <c r="M31" s="42">
        <v>27</v>
      </c>
      <c r="N31" s="45">
        <v>25</v>
      </c>
      <c r="O31" s="109">
        <v>0</v>
      </c>
      <c r="P31" s="42" t="s">
        <v>370</v>
      </c>
      <c r="Q31" s="42" t="s">
        <v>370</v>
      </c>
      <c r="R31" s="42" t="s">
        <v>370</v>
      </c>
      <c r="S31" s="42" t="s">
        <v>370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42" t="s">
        <v>370</v>
      </c>
      <c r="G32" s="42" t="s">
        <v>370</v>
      </c>
      <c r="H32" s="42" t="s">
        <v>370</v>
      </c>
      <c r="I32" s="42" t="s">
        <v>370</v>
      </c>
      <c r="J32" s="74"/>
      <c r="K32" s="74"/>
      <c r="L32" s="42" t="s">
        <v>370</v>
      </c>
      <c r="M32" s="74"/>
      <c r="N32" s="74"/>
      <c r="O32" s="112"/>
      <c r="P32" s="42" t="s">
        <v>370</v>
      </c>
      <c r="Q32" s="42" t="s">
        <v>370</v>
      </c>
      <c r="R32" s="42" t="s">
        <v>370</v>
      </c>
      <c r="S32" s="42" t="s">
        <v>370</v>
      </c>
    </row>
    <row r="33" spans="1:19" x14ac:dyDescent="0.35">
      <c r="A33" s="19" t="s">
        <v>46</v>
      </c>
      <c r="B33" s="15"/>
      <c r="C33" s="19">
        <v>5663</v>
      </c>
      <c r="D33" s="19">
        <v>5441</v>
      </c>
      <c r="E33" s="19">
        <v>2710</v>
      </c>
      <c r="F33" s="42" t="s">
        <v>370</v>
      </c>
      <c r="G33" s="42" t="s">
        <v>370</v>
      </c>
      <c r="H33" s="42" t="s">
        <v>370</v>
      </c>
      <c r="I33" s="42" t="s">
        <v>370</v>
      </c>
      <c r="J33" s="19">
        <v>260</v>
      </c>
      <c r="K33" s="19">
        <v>2161</v>
      </c>
      <c r="L33" s="42" t="s">
        <v>370</v>
      </c>
      <c r="M33" s="19">
        <v>532</v>
      </c>
      <c r="N33" s="19">
        <v>858</v>
      </c>
      <c r="O33" s="113">
        <v>4</v>
      </c>
      <c r="P33" s="42" t="s">
        <v>370</v>
      </c>
      <c r="Q33" s="42" t="s">
        <v>370</v>
      </c>
      <c r="R33" s="42" t="s">
        <v>370</v>
      </c>
      <c r="S33" s="42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F9:I33 L9:L33 C8:S31 P9:S33">
    <cfRule type="cellIs" dxfId="17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1" orientation="landscape" useFirstPageNumber="1" r:id="rId1"/>
  <headerFooter>
    <oddFooter>&amp;R51</oddFooter>
  </headerFooter>
  <rowBreaks count="1" manualBreakCount="1">
    <brk id="34" max="1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498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1093</v>
      </c>
      <c r="D8" s="42">
        <v>699</v>
      </c>
      <c r="E8" s="42">
        <v>991</v>
      </c>
      <c r="F8" s="42">
        <v>378</v>
      </c>
      <c r="G8" s="42">
        <v>229</v>
      </c>
      <c r="H8" s="42">
        <v>143</v>
      </c>
      <c r="I8" s="42">
        <v>241</v>
      </c>
      <c r="J8" s="42">
        <v>20</v>
      </c>
      <c r="K8" s="42">
        <v>78</v>
      </c>
      <c r="L8" s="42">
        <v>34</v>
      </c>
      <c r="M8" s="42">
        <v>4</v>
      </c>
      <c r="N8" s="42">
        <v>33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626</v>
      </c>
      <c r="D9" s="45">
        <v>417</v>
      </c>
      <c r="E9" s="45">
        <v>545</v>
      </c>
      <c r="F9" s="45">
        <v>228</v>
      </c>
      <c r="G9" s="45">
        <v>75</v>
      </c>
      <c r="H9" s="45">
        <v>67</v>
      </c>
      <c r="I9" s="45">
        <v>175</v>
      </c>
      <c r="J9" s="45">
        <v>22</v>
      </c>
      <c r="K9" s="45">
        <v>59</v>
      </c>
      <c r="L9" s="45">
        <v>32</v>
      </c>
      <c r="M9" s="45">
        <v>0</v>
      </c>
      <c r="N9" s="45">
        <v>30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1429</v>
      </c>
      <c r="D10" s="45">
        <v>993</v>
      </c>
      <c r="E10" s="45">
        <v>1300</v>
      </c>
      <c r="F10" s="45">
        <v>729</v>
      </c>
      <c r="G10" s="45">
        <v>173</v>
      </c>
      <c r="H10" s="45">
        <v>142</v>
      </c>
      <c r="I10" s="45">
        <v>256</v>
      </c>
      <c r="J10" s="45">
        <v>25</v>
      </c>
      <c r="K10" s="45">
        <v>102</v>
      </c>
      <c r="L10" s="45">
        <v>57</v>
      </c>
      <c r="M10" s="45">
        <v>2</v>
      </c>
      <c r="N10" s="45">
        <v>195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980</v>
      </c>
      <c r="D11" s="45">
        <v>760</v>
      </c>
      <c r="E11" s="45">
        <v>903</v>
      </c>
      <c r="F11" s="45">
        <v>299</v>
      </c>
      <c r="G11" s="45">
        <v>294</v>
      </c>
      <c r="H11" s="45">
        <v>106</v>
      </c>
      <c r="I11" s="45">
        <v>204</v>
      </c>
      <c r="J11" s="45">
        <v>7</v>
      </c>
      <c r="K11" s="45">
        <v>65</v>
      </c>
      <c r="L11" s="45">
        <v>45</v>
      </c>
      <c r="M11" s="45">
        <v>5</v>
      </c>
      <c r="N11" s="45">
        <v>120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1051</v>
      </c>
      <c r="D12" s="46">
        <v>648</v>
      </c>
      <c r="E12" s="46">
        <v>915</v>
      </c>
      <c r="F12" s="46">
        <v>330</v>
      </c>
      <c r="G12" s="46">
        <v>211</v>
      </c>
      <c r="H12" s="46">
        <v>146</v>
      </c>
      <c r="I12" s="46">
        <v>228</v>
      </c>
      <c r="J12" s="46">
        <v>29</v>
      </c>
      <c r="K12" s="46">
        <v>105</v>
      </c>
      <c r="L12" s="46">
        <v>57</v>
      </c>
      <c r="M12" s="47">
        <v>2</v>
      </c>
      <c r="N12" s="46">
        <v>49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891</v>
      </c>
      <c r="D13" s="45">
        <v>630</v>
      </c>
      <c r="E13" s="45">
        <v>797</v>
      </c>
      <c r="F13" s="45">
        <v>314</v>
      </c>
      <c r="G13" s="45">
        <v>114</v>
      </c>
      <c r="H13" s="45">
        <v>119</v>
      </c>
      <c r="I13" s="45">
        <v>250</v>
      </c>
      <c r="J13" s="45">
        <v>32</v>
      </c>
      <c r="K13" s="45">
        <v>61</v>
      </c>
      <c r="L13" s="45">
        <v>47</v>
      </c>
      <c r="M13" s="42">
        <v>1</v>
      </c>
      <c r="N13" s="45">
        <v>36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906</v>
      </c>
      <c r="D14" s="45">
        <v>675</v>
      </c>
      <c r="E14" s="45">
        <v>827</v>
      </c>
      <c r="F14" s="45">
        <v>393</v>
      </c>
      <c r="G14" s="45">
        <v>143</v>
      </c>
      <c r="H14" s="45">
        <v>88</v>
      </c>
      <c r="I14" s="45">
        <v>203</v>
      </c>
      <c r="J14" s="45">
        <v>16</v>
      </c>
      <c r="K14" s="45">
        <v>54</v>
      </c>
      <c r="L14" s="45">
        <v>30</v>
      </c>
      <c r="M14" s="42">
        <v>9</v>
      </c>
      <c r="N14" s="45">
        <v>88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1144</v>
      </c>
      <c r="D15" s="45">
        <v>763</v>
      </c>
      <c r="E15" s="45">
        <v>1048</v>
      </c>
      <c r="F15" s="45">
        <v>409</v>
      </c>
      <c r="G15" s="45">
        <v>167</v>
      </c>
      <c r="H15" s="45">
        <v>204</v>
      </c>
      <c r="I15" s="45">
        <v>268</v>
      </c>
      <c r="J15" s="45">
        <v>32</v>
      </c>
      <c r="K15" s="45">
        <v>60</v>
      </c>
      <c r="L15" s="45">
        <v>40</v>
      </c>
      <c r="M15" s="42">
        <v>4</v>
      </c>
      <c r="N15" s="45">
        <v>39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1530</v>
      </c>
      <c r="D16" s="45">
        <v>1066</v>
      </c>
      <c r="E16" s="45">
        <v>1390</v>
      </c>
      <c r="F16" s="45">
        <v>754</v>
      </c>
      <c r="G16" s="45">
        <v>232</v>
      </c>
      <c r="H16" s="45">
        <v>144</v>
      </c>
      <c r="I16" s="45">
        <v>260</v>
      </c>
      <c r="J16" s="45">
        <v>32</v>
      </c>
      <c r="K16" s="45">
        <v>104</v>
      </c>
      <c r="L16" s="45">
        <v>75</v>
      </c>
      <c r="M16" s="42">
        <v>4</v>
      </c>
      <c r="N16" s="45">
        <v>164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620</v>
      </c>
      <c r="D17" s="45">
        <v>450</v>
      </c>
      <c r="E17" s="45">
        <v>570</v>
      </c>
      <c r="F17" s="45">
        <v>221</v>
      </c>
      <c r="G17" s="45">
        <v>107</v>
      </c>
      <c r="H17" s="45">
        <v>90</v>
      </c>
      <c r="I17" s="45">
        <v>152</v>
      </c>
      <c r="J17" s="45">
        <v>15</v>
      </c>
      <c r="K17" s="45">
        <v>35</v>
      </c>
      <c r="L17" s="45">
        <v>19</v>
      </c>
      <c r="M17" s="42">
        <v>0</v>
      </c>
      <c r="N17" s="45">
        <v>21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303</v>
      </c>
      <c r="D18" s="45">
        <v>238</v>
      </c>
      <c r="E18" s="45">
        <v>272</v>
      </c>
      <c r="F18" s="45">
        <v>90</v>
      </c>
      <c r="G18" s="45">
        <v>65</v>
      </c>
      <c r="H18" s="45">
        <v>41</v>
      </c>
      <c r="I18" s="45">
        <v>76</v>
      </c>
      <c r="J18" s="45">
        <v>11</v>
      </c>
      <c r="K18" s="45">
        <v>20</v>
      </c>
      <c r="L18" s="45">
        <v>15</v>
      </c>
      <c r="M18" s="42">
        <v>0</v>
      </c>
      <c r="N18" s="45">
        <v>22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1607</v>
      </c>
      <c r="D19" s="45">
        <v>1058</v>
      </c>
      <c r="E19" s="45">
        <v>1435</v>
      </c>
      <c r="F19" s="45">
        <v>588</v>
      </c>
      <c r="G19" s="45">
        <v>224</v>
      </c>
      <c r="H19" s="45">
        <v>246</v>
      </c>
      <c r="I19" s="45">
        <v>377</v>
      </c>
      <c r="J19" s="45">
        <v>43</v>
      </c>
      <c r="K19" s="45">
        <v>128</v>
      </c>
      <c r="L19" s="45">
        <v>66</v>
      </c>
      <c r="M19" s="42">
        <v>1</v>
      </c>
      <c r="N19" s="45">
        <v>87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567</v>
      </c>
      <c r="D20" s="45">
        <v>394</v>
      </c>
      <c r="E20" s="45">
        <v>505</v>
      </c>
      <c r="F20" s="45">
        <v>254</v>
      </c>
      <c r="G20" s="45">
        <v>73</v>
      </c>
      <c r="H20" s="45">
        <v>61</v>
      </c>
      <c r="I20" s="45">
        <v>117</v>
      </c>
      <c r="J20" s="45">
        <v>10</v>
      </c>
      <c r="K20" s="45">
        <v>50</v>
      </c>
      <c r="L20" s="45">
        <v>21</v>
      </c>
      <c r="M20" s="42">
        <v>2</v>
      </c>
      <c r="N20" s="45">
        <v>37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879</v>
      </c>
      <c r="D21" s="45">
        <v>615</v>
      </c>
      <c r="E21" s="45">
        <v>789</v>
      </c>
      <c r="F21" s="45">
        <v>293</v>
      </c>
      <c r="G21" s="45">
        <v>156</v>
      </c>
      <c r="H21" s="45">
        <v>108</v>
      </c>
      <c r="I21" s="45">
        <v>232</v>
      </c>
      <c r="J21" s="45">
        <v>19</v>
      </c>
      <c r="K21" s="45">
        <v>65</v>
      </c>
      <c r="L21" s="45">
        <v>31</v>
      </c>
      <c r="M21" s="42">
        <v>6</v>
      </c>
      <c r="N21" s="45">
        <v>91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809</v>
      </c>
      <c r="D22" s="45">
        <v>540</v>
      </c>
      <c r="E22" s="45">
        <v>700</v>
      </c>
      <c r="F22" s="45">
        <v>280</v>
      </c>
      <c r="G22" s="45">
        <v>131</v>
      </c>
      <c r="H22" s="45">
        <v>80</v>
      </c>
      <c r="I22" s="45">
        <v>209</v>
      </c>
      <c r="J22" s="45">
        <v>13</v>
      </c>
      <c r="K22" s="45">
        <v>89</v>
      </c>
      <c r="L22" s="45">
        <v>27</v>
      </c>
      <c r="M22" s="42">
        <v>7</v>
      </c>
      <c r="N22" s="45">
        <v>38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801</v>
      </c>
      <c r="D23" s="45">
        <v>500</v>
      </c>
      <c r="E23" s="45">
        <v>724</v>
      </c>
      <c r="F23" s="45">
        <v>290</v>
      </c>
      <c r="G23" s="45">
        <v>101</v>
      </c>
      <c r="H23" s="45">
        <v>120</v>
      </c>
      <c r="I23" s="45">
        <v>213</v>
      </c>
      <c r="J23" s="45">
        <v>15</v>
      </c>
      <c r="K23" s="45">
        <v>57</v>
      </c>
      <c r="L23" s="45">
        <v>16</v>
      </c>
      <c r="M23" s="42">
        <v>5</v>
      </c>
      <c r="N23" s="45">
        <v>23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666</v>
      </c>
      <c r="D24" s="45">
        <v>464</v>
      </c>
      <c r="E24" s="45">
        <v>617</v>
      </c>
      <c r="F24" s="45">
        <v>221</v>
      </c>
      <c r="G24" s="45">
        <v>132</v>
      </c>
      <c r="H24" s="45">
        <v>97</v>
      </c>
      <c r="I24" s="45">
        <v>167</v>
      </c>
      <c r="J24" s="45">
        <v>12</v>
      </c>
      <c r="K24" s="45">
        <v>34</v>
      </c>
      <c r="L24" s="45">
        <v>18</v>
      </c>
      <c r="M24" s="42">
        <v>3</v>
      </c>
      <c r="N24" s="45">
        <v>24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1009</v>
      </c>
      <c r="D25" s="45">
        <v>701</v>
      </c>
      <c r="E25" s="45">
        <v>900</v>
      </c>
      <c r="F25" s="45">
        <v>312</v>
      </c>
      <c r="G25" s="45">
        <v>222</v>
      </c>
      <c r="H25" s="45">
        <v>148</v>
      </c>
      <c r="I25" s="45">
        <v>218</v>
      </c>
      <c r="J25" s="45">
        <v>28</v>
      </c>
      <c r="K25" s="45">
        <v>73</v>
      </c>
      <c r="L25" s="45">
        <v>37</v>
      </c>
      <c r="M25" s="42">
        <v>8</v>
      </c>
      <c r="N25" s="45">
        <v>50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1195</v>
      </c>
      <c r="D26" s="45">
        <v>839</v>
      </c>
      <c r="E26" s="45">
        <v>1115</v>
      </c>
      <c r="F26" s="45">
        <v>451</v>
      </c>
      <c r="G26" s="45">
        <v>252</v>
      </c>
      <c r="H26" s="45">
        <v>137</v>
      </c>
      <c r="I26" s="45">
        <v>275</v>
      </c>
      <c r="J26" s="45">
        <v>25</v>
      </c>
      <c r="K26" s="45">
        <v>52</v>
      </c>
      <c r="L26" s="45">
        <v>26</v>
      </c>
      <c r="M26" s="42">
        <v>3</v>
      </c>
      <c r="N26" s="45">
        <v>110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452</v>
      </c>
      <c r="D27" s="45">
        <v>319</v>
      </c>
      <c r="E27" s="45">
        <v>412</v>
      </c>
      <c r="F27" s="45">
        <v>134</v>
      </c>
      <c r="G27" s="45">
        <v>95</v>
      </c>
      <c r="H27" s="45">
        <v>50</v>
      </c>
      <c r="I27" s="45">
        <v>133</v>
      </c>
      <c r="J27" s="45">
        <v>14</v>
      </c>
      <c r="K27" s="45">
        <v>25</v>
      </c>
      <c r="L27" s="45">
        <v>10</v>
      </c>
      <c r="M27" s="42">
        <v>1</v>
      </c>
      <c r="N27" s="45">
        <v>34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914</v>
      </c>
      <c r="D28" s="45">
        <v>636</v>
      </c>
      <c r="E28" s="45">
        <v>849</v>
      </c>
      <c r="F28" s="45">
        <v>388</v>
      </c>
      <c r="G28" s="45">
        <v>155</v>
      </c>
      <c r="H28" s="45">
        <v>114</v>
      </c>
      <c r="I28" s="45">
        <v>192</v>
      </c>
      <c r="J28" s="45">
        <v>29</v>
      </c>
      <c r="K28" s="45">
        <v>35</v>
      </c>
      <c r="L28" s="45">
        <v>24</v>
      </c>
      <c r="M28" s="42">
        <v>1</v>
      </c>
      <c r="N28" s="45">
        <v>15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947</v>
      </c>
      <c r="D29" s="45">
        <v>616</v>
      </c>
      <c r="E29" s="45">
        <v>841</v>
      </c>
      <c r="F29" s="45">
        <v>310</v>
      </c>
      <c r="G29" s="45">
        <v>234</v>
      </c>
      <c r="H29" s="45">
        <v>111</v>
      </c>
      <c r="I29" s="45">
        <v>186</v>
      </c>
      <c r="J29" s="45">
        <v>18</v>
      </c>
      <c r="K29" s="45">
        <v>85</v>
      </c>
      <c r="L29" s="45">
        <v>45</v>
      </c>
      <c r="M29" s="42">
        <v>3</v>
      </c>
      <c r="N29" s="45">
        <v>54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676</v>
      </c>
      <c r="D30" s="45">
        <v>417</v>
      </c>
      <c r="E30" s="45">
        <v>586</v>
      </c>
      <c r="F30" s="45">
        <v>279</v>
      </c>
      <c r="G30" s="45">
        <v>66</v>
      </c>
      <c r="H30" s="45">
        <v>78</v>
      </c>
      <c r="I30" s="45">
        <v>163</v>
      </c>
      <c r="J30" s="45">
        <v>20</v>
      </c>
      <c r="K30" s="45">
        <v>61</v>
      </c>
      <c r="L30" s="45">
        <v>32</v>
      </c>
      <c r="M30" s="42">
        <v>9</v>
      </c>
      <c r="N30" s="45">
        <v>33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728</v>
      </c>
      <c r="D31" s="45">
        <v>470</v>
      </c>
      <c r="E31" s="45">
        <v>656</v>
      </c>
      <c r="F31" s="45">
        <v>278</v>
      </c>
      <c r="G31" s="45">
        <v>149</v>
      </c>
      <c r="H31" s="45">
        <v>75</v>
      </c>
      <c r="I31" s="45">
        <v>154</v>
      </c>
      <c r="J31" s="45">
        <v>11</v>
      </c>
      <c r="K31" s="45">
        <v>57</v>
      </c>
      <c r="L31" s="45">
        <v>15</v>
      </c>
      <c r="M31" s="42">
        <v>4</v>
      </c>
      <c r="N31" s="45">
        <v>38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14">
        <v>25</v>
      </c>
      <c r="C32" s="45">
        <v>1235</v>
      </c>
      <c r="D32" s="45">
        <v>809</v>
      </c>
      <c r="E32" s="45">
        <v>1161</v>
      </c>
      <c r="F32" s="45">
        <v>524</v>
      </c>
      <c r="G32" s="45">
        <v>106</v>
      </c>
      <c r="H32" s="45">
        <v>81</v>
      </c>
      <c r="I32" s="45">
        <v>450</v>
      </c>
      <c r="J32" s="45">
        <v>47</v>
      </c>
      <c r="K32" s="45">
        <v>24</v>
      </c>
      <c r="L32" s="45">
        <v>15</v>
      </c>
      <c r="M32" s="45">
        <v>3</v>
      </c>
      <c r="N32" s="45">
        <v>138</v>
      </c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48">
        <v>23058</v>
      </c>
      <c r="D33" s="48">
        <v>15717</v>
      </c>
      <c r="E33" s="48">
        <v>20848</v>
      </c>
      <c r="F33" s="48">
        <v>8747</v>
      </c>
      <c r="G33" s="48">
        <v>3906</v>
      </c>
      <c r="H33" s="48">
        <v>2796</v>
      </c>
      <c r="I33" s="48">
        <v>5399</v>
      </c>
      <c r="J33" s="48">
        <v>545</v>
      </c>
      <c r="K33" s="48">
        <v>1578</v>
      </c>
      <c r="L33" s="48">
        <v>834</v>
      </c>
      <c r="M33" s="48">
        <v>87</v>
      </c>
      <c r="N33" s="48">
        <v>1569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2" orientation="landscape" useFirstPageNumber="1" r:id="rId1"/>
  <headerFooter>
    <oddFooter>&amp;R52</oddFooter>
  </headerFooter>
  <rowBreaks count="1" manualBreakCount="1">
    <brk id="34" max="1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opLeftCell="B1"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498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424</v>
      </c>
      <c r="D8" s="42">
        <v>282</v>
      </c>
      <c r="E8" s="42">
        <v>402</v>
      </c>
      <c r="F8" s="42">
        <v>194</v>
      </c>
      <c r="G8" s="42">
        <v>72</v>
      </c>
      <c r="H8" s="42">
        <v>45</v>
      </c>
      <c r="I8" s="42">
        <v>91</v>
      </c>
      <c r="J8" s="42">
        <v>6</v>
      </c>
      <c r="K8" s="42">
        <v>15</v>
      </c>
      <c r="L8" s="42">
        <v>9</v>
      </c>
      <c r="M8" s="42">
        <v>1</v>
      </c>
      <c r="N8" s="42">
        <v>13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327</v>
      </c>
      <c r="D9" s="45">
        <v>217</v>
      </c>
      <c r="E9" s="45">
        <v>303</v>
      </c>
      <c r="F9" s="45">
        <v>147</v>
      </c>
      <c r="G9" s="45">
        <v>35</v>
      </c>
      <c r="H9" s="45">
        <v>26</v>
      </c>
      <c r="I9" s="45">
        <v>95</v>
      </c>
      <c r="J9" s="45">
        <v>7</v>
      </c>
      <c r="K9" s="45">
        <v>17</v>
      </c>
      <c r="L9" s="45">
        <v>5</v>
      </c>
      <c r="M9" s="45">
        <v>0</v>
      </c>
      <c r="N9" s="45">
        <v>24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1156</v>
      </c>
      <c r="D10" s="45">
        <v>797</v>
      </c>
      <c r="E10" s="45">
        <v>1079</v>
      </c>
      <c r="F10" s="45">
        <v>621</v>
      </c>
      <c r="G10" s="45">
        <v>126</v>
      </c>
      <c r="H10" s="45">
        <v>111</v>
      </c>
      <c r="I10" s="45">
        <v>221</v>
      </c>
      <c r="J10" s="45">
        <v>12</v>
      </c>
      <c r="K10" s="45">
        <v>63</v>
      </c>
      <c r="L10" s="45">
        <v>39</v>
      </c>
      <c r="M10" s="45">
        <v>2</v>
      </c>
      <c r="N10" s="45">
        <v>164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712</v>
      </c>
      <c r="D11" s="45">
        <v>564</v>
      </c>
      <c r="E11" s="45">
        <v>665</v>
      </c>
      <c r="F11" s="45">
        <v>231</v>
      </c>
      <c r="G11" s="45">
        <v>219</v>
      </c>
      <c r="H11" s="45">
        <v>70</v>
      </c>
      <c r="I11" s="45">
        <v>145</v>
      </c>
      <c r="J11" s="45">
        <v>6</v>
      </c>
      <c r="K11" s="45">
        <v>40</v>
      </c>
      <c r="L11" s="45">
        <v>25</v>
      </c>
      <c r="M11" s="45">
        <v>1</v>
      </c>
      <c r="N11" s="45">
        <v>77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324</v>
      </c>
      <c r="D12" s="46">
        <v>224</v>
      </c>
      <c r="E12" s="46">
        <v>293</v>
      </c>
      <c r="F12" s="46">
        <v>126</v>
      </c>
      <c r="G12" s="46">
        <v>51</v>
      </c>
      <c r="H12" s="46">
        <v>33</v>
      </c>
      <c r="I12" s="46">
        <v>83</v>
      </c>
      <c r="J12" s="46">
        <v>6</v>
      </c>
      <c r="K12" s="46">
        <v>24</v>
      </c>
      <c r="L12" s="46">
        <v>12</v>
      </c>
      <c r="M12" s="47">
        <v>1</v>
      </c>
      <c r="N12" s="46">
        <v>20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330</v>
      </c>
      <c r="D13" s="45">
        <v>234</v>
      </c>
      <c r="E13" s="45">
        <v>308</v>
      </c>
      <c r="F13" s="45">
        <v>155</v>
      </c>
      <c r="G13" s="45">
        <v>42</v>
      </c>
      <c r="H13" s="45">
        <v>29</v>
      </c>
      <c r="I13" s="45">
        <v>82</v>
      </c>
      <c r="J13" s="45">
        <v>9</v>
      </c>
      <c r="K13" s="45">
        <v>12</v>
      </c>
      <c r="L13" s="45">
        <v>11</v>
      </c>
      <c r="M13" s="42">
        <v>1</v>
      </c>
      <c r="N13" s="45">
        <v>23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627</v>
      </c>
      <c r="D14" s="45">
        <v>488</v>
      </c>
      <c r="E14" s="45">
        <v>592</v>
      </c>
      <c r="F14" s="45">
        <v>323</v>
      </c>
      <c r="G14" s="45">
        <v>84</v>
      </c>
      <c r="H14" s="45">
        <v>43</v>
      </c>
      <c r="I14" s="45">
        <v>142</v>
      </c>
      <c r="J14" s="45">
        <v>7</v>
      </c>
      <c r="K14" s="45">
        <v>27</v>
      </c>
      <c r="L14" s="45">
        <v>14</v>
      </c>
      <c r="M14" s="42">
        <v>1</v>
      </c>
      <c r="N14" s="45">
        <v>65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396</v>
      </c>
      <c r="D15" s="45">
        <v>274</v>
      </c>
      <c r="E15" s="45">
        <v>371</v>
      </c>
      <c r="F15" s="45">
        <v>178</v>
      </c>
      <c r="G15" s="45">
        <v>49</v>
      </c>
      <c r="H15" s="45">
        <v>48</v>
      </c>
      <c r="I15" s="45">
        <v>96</v>
      </c>
      <c r="J15" s="45">
        <v>9</v>
      </c>
      <c r="K15" s="45">
        <v>15</v>
      </c>
      <c r="L15" s="45">
        <v>7</v>
      </c>
      <c r="M15" s="42">
        <v>1</v>
      </c>
      <c r="N15" s="45">
        <v>21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637</v>
      </c>
      <c r="D16" s="45">
        <v>462</v>
      </c>
      <c r="E16" s="45">
        <v>590</v>
      </c>
      <c r="F16" s="45">
        <v>362</v>
      </c>
      <c r="G16" s="45">
        <v>72</v>
      </c>
      <c r="H16" s="45">
        <v>41</v>
      </c>
      <c r="I16" s="45">
        <v>115</v>
      </c>
      <c r="J16" s="45">
        <v>11</v>
      </c>
      <c r="K16" s="45">
        <v>35</v>
      </c>
      <c r="L16" s="45">
        <v>26</v>
      </c>
      <c r="M16" s="42">
        <v>1</v>
      </c>
      <c r="N16" s="45">
        <v>73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341</v>
      </c>
      <c r="D17" s="45">
        <v>264</v>
      </c>
      <c r="E17" s="45">
        <v>325</v>
      </c>
      <c r="F17" s="45">
        <v>146</v>
      </c>
      <c r="G17" s="45">
        <v>41</v>
      </c>
      <c r="H17" s="45">
        <v>52</v>
      </c>
      <c r="I17" s="45">
        <v>86</v>
      </c>
      <c r="J17" s="45">
        <v>5</v>
      </c>
      <c r="K17" s="45">
        <v>11</v>
      </c>
      <c r="L17" s="45">
        <v>9</v>
      </c>
      <c r="M17" s="42">
        <v>0</v>
      </c>
      <c r="N17" s="45">
        <v>14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231</v>
      </c>
      <c r="D18" s="45">
        <v>187</v>
      </c>
      <c r="E18" s="45">
        <v>215</v>
      </c>
      <c r="F18" s="45">
        <v>80</v>
      </c>
      <c r="G18" s="45">
        <v>49</v>
      </c>
      <c r="H18" s="45">
        <v>32</v>
      </c>
      <c r="I18" s="45">
        <v>54</v>
      </c>
      <c r="J18" s="45">
        <v>6</v>
      </c>
      <c r="K18" s="45">
        <v>10</v>
      </c>
      <c r="L18" s="45">
        <v>8</v>
      </c>
      <c r="M18" s="42">
        <v>0</v>
      </c>
      <c r="N18" s="45">
        <v>18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735</v>
      </c>
      <c r="D19" s="45">
        <v>490</v>
      </c>
      <c r="E19" s="45">
        <v>678</v>
      </c>
      <c r="F19" s="45">
        <v>343</v>
      </c>
      <c r="G19" s="45">
        <v>75</v>
      </c>
      <c r="H19" s="45">
        <v>80</v>
      </c>
      <c r="I19" s="45">
        <v>180</v>
      </c>
      <c r="J19" s="45">
        <v>18</v>
      </c>
      <c r="K19" s="45">
        <v>38</v>
      </c>
      <c r="L19" s="45">
        <v>20</v>
      </c>
      <c r="M19" s="42">
        <v>1</v>
      </c>
      <c r="N19" s="45">
        <v>48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325</v>
      </c>
      <c r="D20" s="45">
        <v>246</v>
      </c>
      <c r="E20" s="45">
        <v>303</v>
      </c>
      <c r="F20" s="45">
        <v>172</v>
      </c>
      <c r="G20" s="45">
        <v>35</v>
      </c>
      <c r="H20" s="45">
        <v>26</v>
      </c>
      <c r="I20" s="45">
        <v>70</v>
      </c>
      <c r="J20" s="45">
        <v>3</v>
      </c>
      <c r="K20" s="45">
        <v>18</v>
      </c>
      <c r="L20" s="45">
        <v>8</v>
      </c>
      <c r="M20" s="42">
        <v>1</v>
      </c>
      <c r="N20" s="45">
        <v>20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491</v>
      </c>
      <c r="D21" s="45">
        <v>362</v>
      </c>
      <c r="E21" s="45">
        <v>459</v>
      </c>
      <c r="F21" s="45">
        <v>195</v>
      </c>
      <c r="G21" s="45">
        <v>81</v>
      </c>
      <c r="H21" s="45">
        <v>59</v>
      </c>
      <c r="I21" s="45">
        <v>124</v>
      </c>
      <c r="J21" s="45">
        <v>8</v>
      </c>
      <c r="K21" s="45">
        <v>23</v>
      </c>
      <c r="L21" s="45">
        <v>10</v>
      </c>
      <c r="M21" s="42">
        <v>1</v>
      </c>
      <c r="N21" s="45">
        <v>53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400</v>
      </c>
      <c r="D22" s="45">
        <v>280</v>
      </c>
      <c r="E22" s="45">
        <v>368</v>
      </c>
      <c r="F22" s="45">
        <v>181</v>
      </c>
      <c r="G22" s="45">
        <v>45</v>
      </c>
      <c r="H22" s="45">
        <v>32</v>
      </c>
      <c r="I22" s="45">
        <v>110</v>
      </c>
      <c r="J22" s="45">
        <v>7</v>
      </c>
      <c r="K22" s="45">
        <v>25</v>
      </c>
      <c r="L22" s="45">
        <v>6</v>
      </c>
      <c r="M22" s="42">
        <v>0</v>
      </c>
      <c r="N22" s="45">
        <v>20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313</v>
      </c>
      <c r="D23" s="45">
        <v>199</v>
      </c>
      <c r="E23" s="45">
        <v>288</v>
      </c>
      <c r="F23" s="45">
        <v>152</v>
      </c>
      <c r="G23" s="45">
        <v>35</v>
      </c>
      <c r="H23" s="45">
        <v>36</v>
      </c>
      <c r="I23" s="45">
        <v>65</v>
      </c>
      <c r="J23" s="45">
        <v>6</v>
      </c>
      <c r="K23" s="45">
        <v>18</v>
      </c>
      <c r="L23" s="45">
        <v>5</v>
      </c>
      <c r="M23" s="42">
        <v>1</v>
      </c>
      <c r="N23" s="45">
        <v>14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347</v>
      </c>
      <c r="D24" s="45">
        <v>261</v>
      </c>
      <c r="E24" s="45">
        <v>327</v>
      </c>
      <c r="F24" s="45">
        <v>149</v>
      </c>
      <c r="G24" s="45">
        <v>58</v>
      </c>
      <c r="H24" s="45">
        <v>47</v>
      </c>
      <c r="I24" s="45">
        <v>73</v>
      </c>
      <c r="J24" s="45">
        <v>3</v>
      </c>
      <c r="K24" s="45">
        <v>15</v>
      </c>
      <c r="L24" s="45">
        <v>11</v>
      </c>
      <c r="M24" s="42">
        <v>2</v>
      </c>
      <c r="N24" s="45">
        <v>14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339</v>
      </c>
      <c r="D25" s="45">
        <v>256</v>
      </c>
      <c r="E25" s="45">
        <v>322</v>
      </c>
      <c r="F25" s="45">
        <v>151</v>
      </c>
      <c r="G25" s="45">
        <v>60</v>
      </c>
      <c r="H25" s="45">
        <v>48</v>
      </c>
      <c r="I25" s="45">
        <v>63</v>
      </c>
      <c r="J25" s="45">
        <v>6</v>
      </c>
      <c r="K25" s="45">
        <v>10</v>
      </c>
      <c r="L25" s="45">
        <v>7</v>
      </c>
      <c r="M25" s="42">
        <v>1</v>
      </c>
      <c r="N25" s="45">
        <v>25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754</v>
      </c>
      <c r="D26" s="45">
        <v>530</v>
      </c>
      <c r="E26" s="45">
        <v>723</v>
      </c>
      <c r="F26" s="45">
        <v>337</v>
      </c>
      <c r="G26" s="45">
        <v>119</v>
      </c>
      <c r="H26" s="45">
        <v>84</v>
      </c>
      <c r="I26" s="45">
        <v>183</v>
      </c>
      <c r="J26" s="45">
        <v>16</v>
      </c>
      <c r="K26" s="45">
        <v>14</v>
      </c>
      <c r="L26" s="45">
        <v>11</v>
      </c>
      <c r="M26" s="42">
        <v>1</v>
      </c>
      <c r="N26" s="45">
        <v>74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301</v>
      </c>
      <c r="D27" s="45">
        <v>214</v>
      </c>
      <c r="E27" s="45">
        <v>282</v>
      </c>
      <c r="F27" s="45">
        <v>101</v>
      </c>
      <c r="G27" s="45">
        <v>56</v>
      </c>
      <c r="H27" s="45">
        <v>34</v>
      </c>
      <c r="I27" s="45">
        <v>91</v>
      </c>
      <c r="J27" s="45">
        <v>8</v>
      </c>
      <c r="K27" s="45">
        <v>11</v>
      </c>
      <c r="L27" s="45">
        <v>6</v>
      </c>
      <c r="M27" s="42">
        <v>0</v>
      </c>
      <c r="N27" s="45">
        <v>25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414</v>
      </c>
      <c r="D28" s="45">
        <v>308</v>
      </c>
      <c r="E28" s="45">
        <v>396</v>
      </c>
      <c r="F28" s="45">
        <v>197</v>
      </c>
      <c r="G28" s="45">
        <v>57</v>
      </c>
      <c r="H28" s="45">
        <v>50</v>
      </c>
      <c r="I28" s="45">
        <v>92</v>
      </c>
      <c r="J28" s="45">
        <v>11</v>
      </c>
      <c r="K28" s="45">
        <v>7</v>
      </c>
      <c r="L28" s="45">
        <v>7</v>
      </c>
      <c r="M28" s="42">
        <v>0</v>
      </c>
      <c r="N28" s="45">
        <v>6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440</v>
      </c>
      <c r="D29" s="45">
        <v>313</v>
      </c>
      <c r="E29" s="45">
        <v>404</v>
      </c>
      <c r="F29" s="45">
        <v>195</v>
      </c>
      <c r="G29" s="45">
        <v>84</v>
      </c>
      <c r="H29" s="45">
        <v>37</v>
      </c>
      <c r="I29" s="45">
        <v>88</v>
      </c>
      <c r="J29" s="45">
        <v>10</v>
      </c>
      <c r="K29" s="45">
        <v>24</v>
      </c>
      <c r="L29" s="45">
        <v>14</v>
      </c>
      <c r="M29" s="42">
        <v>2</v>
      </c>
      <c r="N29" s="45">
        <v>35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274</v>
      </c>
      <c r="D30" s="45">
        <v>177</v>
      </c>
      <c r="E30" s="45">
        <v>260</v>
      </c>
      <c r="F30" s="45">
        <v>146</v>
      </c>
      <c r="G30" s="45">
        <v>24</v>
      </c>
      <c r="H30" s="45">
        <v>24</v>
      </c>
      <c r="I30" s="45">
        <v>66</v>
      </c>
      <c r="J30" s="45">
        <v>4</v>
      </c>
      <c r="K30" s="45">
        <v>10</v>
      </c>
      <c r="L30" s="45">
        <v>4</v>
      </c>
      <c r="M30" s="42">
        <v>0</v>
      </c>
      <c r="N30" s="45">
        <v>15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419</v>
      </c>
      <c r="D31" s="45">
        <v>271</v>
      </c>
      <c r="E31" s="45">
        <v>387</v>
      </c>
      <c r="F31" s="45">
        <v>208</v>
      </c>
      <c r="G31" s="45">
        <v>58</v>
      </c>
      <c r="H31" s="45">
        <v>30</v>
      </c>
      <c r="I31" s="45">
        <v>91</v>
      </c>
      <c r="J31" s="45">
        <v>6</v>
      </c>
      <c r="K31" s="45">
        <v>24</v>
      </c>
      <c r="L31" s="45">
        <v>6</v>
      </c>
      <c r="M31" s="42">
        <v>2</v>
      </c>
      <c r="N31" s="45">
        <v>20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14">
        <v>25</v>
      </c>
      <c r="C32" s="45">
        <v>1235</v>
      </c>
      <c r="D32" s="45">
        <v>809</v>
      </c>
      <c r="E32" s="45">
        <v>1161</v>
      </c>
      <c r="F32" s="45">
        <v>524</v>
      </c>
      <c r="G32" s="45">
        <v>106</v>
      </c>
      <c r="H32" s="45">
        <v>81</v>
      </c>
      <c r="I32" s="45">
        <v>450</v>
      </c>
      <c r="J32" s="45">
        <v>47</v>
      </c>
      <c r="K32" s="45">
        <v>24</v>
      </c>
      <c r="L32" s="45">
        <v>15</v>
      </c>
      <c r="M32" s="45">
        <v>3</v>
      </c>
      <c r="N32" s="45">
        <v>138</v>
      </c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48">
        <v>12292</v>
      </c>
      <c r="D33" s="48">
        <v>8709</v>
      </c>
      <c r="E33" s="48">
        <v>11501</v>
      </c>
      <c r="F33" s="48">
        <v>5614</v>
      </c>
      <c r="G33" s="48">
        <v>1733</v>
      </c>
      <c r="H33" s="48">
        <v>1198</v>
      </c>
      <c r="I33" s="48">
        <v>2956</v>
      </c>
      <c r="J33" s="48">
        <v>237</v>
      </c>
      <c r="K33" s="48">
        <v>530</v>
      </c>
      <c r="L33" s="48">
        <v>295</v>
      </c>
      <c r="M33" s="48">
        <v>24</v>
      </c>
      <c r="N33" s="48">
        <v>1019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7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3" orientation="landscape" useFirstPageNumber="1" r:id="rId1"/>
  <headerFooter>
    <oddFooter>&amp;R53</oddFooter>
  </headerFooter>
  <rowBreaks count="1" manualBreakCount="1">
    <brk id="33" max="1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498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669</v>
      </c>
      <c r="D8" s="42">
        <v>417</v>
      </c>
      <c r="E8" s="42">
        <v>589</v>
      </c>
      <c r="F8" s="42">
        <v>184</v>
      </c>
      <c r="G8" s="42">
        <v>157</v>
      </c>
      <c r="H8" s="42">
        <v>98</v>
      </c>
      <c r="I8" s="42">
        <v>150</v>
      </c>
      <c r="J8" s="42">
        <v>14</v>
      </c>
      <c r="K8" s="42">
        <v>63</v>
      </c>
      <c r="L8" s="42">
        <v>25</v>
      </c>
      <c r="M8" s="42">
        <v>3</v>
      </c>
      <c r="N8" s="42">
        <v>20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299</v>
      </c>
      <c r="D9" s="45">
        <v>200</v>
      </c>
      <c r="E9" s="45">
        <v>242</v>
      </c>
      <c r="F9" s="45">
        <v>81</v>
      </c>
      <c r="G9" s="45">
        <v>40</v>
      </c>
      <c r="H9" s="45">
        <v>41</v>
      </c>
      <c r="I9" s="45">
        <v>80</v>
      </c>
      <c r="J9" s="45">
        <v>15</v>
      </c>
      <c r="K9" s="45">
        <v>42</v>
      </c>
      <c r="L9" s="45">
        <v>27</v>
      </c>
      <c r="M9" s="45">
        <v>0</v>
      </c>
      <c r="N9" s="45">
        <v>6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273</v>
      </c>
      <c r="D10" s="45">
        <v>196</v>
      </c>
      <c r="E10" s="45">
        <v>221</v>
      </c>
      <c r="F10" s="45">
        <v>108</v>
      </c>
      <c r="G10" s="45">
        <v>47</v>
      </c>
      <c r="H10" s="45">
        <v>31</v>
      </c>
      <c r="I10" s="45">
        <v>35</v>
      </c>
      <c r="J10" s="45">
        <v>13</v>
      </c>
      <c r="K10" s="45">
        <v>39</v>
      </c>
      <c r="L10" s="45">
        <v>18</v>
      </c>
      <c r="M10" s="45">
        <v>0</v>
      </c>
      <c r="N10" s="45">
        <v>31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268</v>
      </c>
      <c r="D11" s="45">
        <v>196</v>
      </c>
      <c r="E11" s="45">
        <v>238</v>
      </c>
      <c r="F11" s="45">
        <v>68</v>
      </c>
      <c r="G11" s="45">
        <v>75</v>
      </c>
      <c r="H11" s="45">
        <v>36</v>
      </c>
      <c r="I11" s="45">
        <v>59</v>
      </c>
      <c r="J11" s="45">
        <v>1</v>
      </c>
      <c r="K11" s="45">
        <v>25</v>
      </c>
      <c r="L11" s="45">
        <v>20</v>
      </c>
      <c r="M11" s="45">
        <v>4</v>
      </c>
      <c r="N11" s="45">
        <v>43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727</v>
      </c>
      <c r="D12" s="46">
        <v>424</v>
      </c>
      <c r="E12" s="46">
        <v>622</v>
      </c>
      <c r="F12" s="46">
        <v>204</v>
      </c>
      <c r="G12" s="46">
        <v>160</v>
      </c>
      <c r="H12" s="46">
        <v>113</v>
      </c>
      <c r="I12" s="46">
        <v>145</v>
      </c>
      <c r="J12" s="46">
        <v>23</v>
      </c>
      <c r="K12" s="46">
        <v>81</v>
      </c>
      <c r="L12" s="46">
        <v>45</v>
      </c>
      <c r="M12" s="47">
        <v>1</v>
      </c>
      <c r="N12" s="46">
        <v>29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561</v>
      </c>
      <c r="D13" s="45">
        <v>396</v>
      </c>
      <c r="E13" s="45">
        <v>489</v>
      </c>
      <c r="F13" s="45">
        <v>159</v>
      </c>
      <c r="G13" s="45">
        <v>72</v>
      </c>
      <c r="H13" s="45">
        <v>90</v>
      </c>
      <c r="I13" s="45">
        <v>168</v>
      </c>
      <c r="J13" s="45">
        <v>23</v>
      </c>
      <c r="K13" s="45">
        <v>49</v>
      </c>
      <c r="L13" s="45">
        <v>36</v>
      </c>
      <c r="M13" s="42">
        <v>0</v>
      </c>
      <c r="N13" s="45">
        <v>13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279</v>
      </c>
      <c r="D14" s="45">
        <v>187</v>
      </c>
      <c r="E14" s="45">
        <v>235</v>
      </c>
      <c r="F14" s="45">
        <v>70</v>
      </c>
      <c r="G14" s="45">
        <v>59</v>
      </c>
      <c r="H14" s="45">
        <v>45</v>
      </c>
      <c r="I14" s="45">
        <v>61</v>
      </c>
      <c r="J14" s="45">
        <v>9</v>
      </c>
      <c r="K14" s="45">
        <v>27</v>
      </c>
      <c r="L14" s="45">
        <v>16</v>
      </c>
      <c r="M14" s="42">
        <v>8</v>
      </c>
      <c r="N14" s="45">
        <v>23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748</v>
      </c>
      <c r="D15" s="45">
        <v>489</v>
      </c>
      <c r="E15" s="45">
        <v>677</v>
      </c>
      <c r="F15" s="45">
        <v>231</v>
      </c>
      <c r="G15" s="45">
        <v>118</v>
      </c>
      <c r="H15" s="45">
        <v>156</v>
      </c>
      <c r="I15" s="45">
        <v>172</v>
      </c>
      <c r="J15" s="45">
        <v>23</v>
      </c>
      <c r="K15" s="45">
        <v>45</v>
      </c>
      <c r="L15" s="45">
        <v>33</v>
      </c>
      <c r="M15" s="42">
        <v>3</v>
      </c>
      <c r="N15" s="45">
        <v>18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893</v>
      </c>
      <c r="D16" s="45">
        <v>604</v>
      </c>
      <c r="E16" s="45">
        <v>800</v>
      </c>
      <c r="F16" s="45">
        <v>392</v>
      </c>
      <c r="G16" s="45">
        <v>160</v>
      </c>
      <c r="H16" s="45">
        <v>103</v>
      </c>
      <c r="I16" s="45">
        <v>145</v>
      </c>
      <c r="J16" s="45">
        <v>21</v>
      </c>
      <c r="K16" s="45">
        <v>69</v>
      </c>
      <c r="L16" s="45">
        <v>49</v>
      </c>
      <c r="M16" s="42">
        <v>3</v>
      </c>
      <c r="N16" s="45">
        <v>91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279</v>
      </c>
      <c r="D17" s="45">
        <v>186</v>
      </c>
      <c r="E17" s="45">
        <v>245</v>
      </c>
      <c r="F17" s="45">
        <v>75</v>
      </c>
      <c r="G17" s="45">
        <v>66</v>
      </c>
      <c r="H17" s="45">
        <v>38</v>
      </c>
      <c r="I17" s="45">
        <v>66</v>
      </c>
      <c r="J17" s="45">
        <v>10</v>
      </c>
      <c r="K17" s="45">
        <v>24</v>
      </c>
      <c r="L17" s="45">
        <v>10</v>
      </c>
      <c r="M17" s="42">
        <v>0</v>
      </c>
      <c r="N17" s="45">
        <v>7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72</v>
      </c>
      <c r="D18" s="45">
        <v>51</v>
      </c>
      <c r="E18" s="45">
        <v>57</v>
      </c>
      <c r="F18" s="45">
        <v>10</v>
      </c>
      <c r="G18" s="45">
        <v>16</v>
      </c>
      <c r="H18" s="45">
        <v>9</v>
      </c>
      <c r="I18" s="45">
        <v>22</v>
      </c>
      <c r="J18" s="45">
        <v>5</v>
      </c>
      <c r="K18" s="45">
        <v>10</v>
      </c>
      <c r="L18" s="45">
        <v>7</v>
      </c>
      <c r="M18" s="42">
        <v>0</v>
      </c>
      <c r="N18" s="45">
        <v>4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872</v>
      </c>
      <c r="D19" s="45">
        <v>568</v>
      </c>
      <c r="E19" s="45">
        <v>757</v>
      </c>
      <c r="F19" s="45">
        <v>245</v>
      </c>
      <c r="G19" s="45">
        <v>149</v>
      </c>
      <c r="H19" s="45">
        <v>166</v>
      </c>
      <c r="I19" s="45">
        <v>197</v>
      </c>
      <c r="J19" s="45">
        <v>25</v>
      </c>
      <c r="K19" s="45">
        <v>90</v>
      </c>
      <c r="L19" s="45">
        <v>46</v>
      </c>
      <c r="M19" s="42">
        <v>0</v>
      </c>
      <c r="N19" s="45">
        <v>39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242</v>
      </c>
      <c r="D20" s="45">
        <v>148</v>
      </c>
      <c r="E20" s="45">
        <v>202</v>
      </c>
      <c r="F20" s="45">
        <v>82</v>
      </c>
      <c r="G20" s="45">
        <v>38</v>
      </c>
      <c r="H20" s="45">
        <v>35</v>
      </c>
      <c r="I20" s="45">
        <v>47</v>
      </c>
      <c r="J20" s="45">
        <v>7</v>
      </c>
      <c r="K20" s="45">
        <v>32</v>
      </c>
      <c r="L20" s="45">
        <v>13</v>
      </c>
      <c r="M20" s="42">
        <v>1</v>
      </c>
      <c r="N20" s="45">
        <v>17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388</v>
      </c>
      <c r="D21" s="45">
        <v>253</v>
      </c>
      <c r="E21" s="45">
        <v>330</v>
      </c>
      <c r="F21" s="45">
        <v>98</v>
      </c>
      <c r="G21" s="45">
        <v>75</v>
      </c>
      <c r="H21" s="45">
        <v>49</v>
      </c>
      <c r="I21" s="45">
        <v>108</v>
      </c>
      <c r="J21" s="45">
        <v>11</v>
      </c>
      <c r="K21" s="45">
        <v>42</v>
      </c>
      <c r="L21" s="45">
        <v>21</v>
      </c>
      <c r="M21" s="42">
        <v>5</v>
      </c>
      <c r="N21" s="45">
        <v>38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409</v>
      </c>
      <c r="D22" s="45">
        <v>260</v>
      </c>
      <c r="E22" s="45">
        <v>332</v>
      </c>
      <c r="F22" s="45">
        <v>99</v>
      </c>
      <c r="G22" s="45">
        <v>86</v>
      </c>
      <c r="H22" s="45">
        <v>48</v>
      </c>
      <c r="I22" s="45">
        <v>99</v>
      </c>
      <c r="J22" s="45">
        <v>6</v>
      </c>
      <c r="K22" s="45">
        <v>64</v>
      </c>
      <c r="L22" s="45">
        <v>21</v>
      </c>
      <c r="M22" s="42">
        <v>7</v>
      </c>
      <c r="N22" s="45">
        <v>18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488</v>
      </c>
      <c r="D23" s="45">
        <v>301</v>
      </c>
      <c r="E23" s="45">
        <v>436</v>
      </c>
      <c r="F23" s="45">
        <v>138</v>
      </c>
      <c r="G23" s="45">
        <v>66</v>
      </c>
      <c r="H23" s="45">
        <v>84</v>
      </c>
      <c r="I23" s="45">
        <v>148</v>
      </c>
      <c r="J23" s="45">
        <v>9</v>
      </c>
      <c r="K23" s="45">
        <v>39</v>
      </c>
      <c r="L23" s="45">
        <v>11</v>
      </c>
      <c r="M23" s="42">
        <v>4</v>
      </c>
      <c r="N23" s="45">
        <v>9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319</v>
      </c>
      <c r="D24" s="45">
        <v>203</v>
      </c>
      <c r="E24" s="45">
        <v>290</v>
      </c>
      <c r="F24" s="45">
        <v>72</v>
      </c>
      <c r="G24" s="45">
        <v>74</v>
      </c>
      <c r="H24" s="45">
        <v>50</v>
      </c>
      <c r="I24" s="45">
        <v>94</v>
      </c>
      <c r="J24" s="45">
        <v>9</v>
      </c>
      <c r="K24" s="45">
        <v>19</v>
      </c>
      <c r="L24" s="45">
        <v>7</v>
      </c>
      <c r="M24" s="42">
        <v>1</v>
      </c>
      <c r="N24" s="45">
        <v>10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670</v>
      </c>
      <c r="D25" s="45">
        <v>445</v>
      </c>
      <c r="E25" s="45">
        <v>578</v>
      </c>
      <c r="F25" s="45">
        <v>161</v>
      </c>
      <c r="G25" s="45">
        <v>162</v>
      </c>
      <c r="H25" s="45">
        <v>100</v>
      </c>
      <c r="I25" s="45">
        <v>155</v>
      </c>
      <c r="J25" s="45">
        <v>22</v>
      </c>
      <c r="K25" s="45">
        <v>63</v>
      </c>
      <c r="L25" s="45">
        <v>30</v>
      </c>
      <c r="M25" s="42">
        <v>7</v>
      </c>
      <c r="N25" s="45">
        <v>25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441</v>
      </c>
      <c r="D26" s="45">
        <v>309</v>
      </c>
      <c r="E26" s="45">
        <v>392</v>
      </c>
      <c r="F26" s="45">
        <v>114</v>
      </c>
      <c r="G26" s="45">
        <v>133</v>
      </c>
      <c r="H26" s="45">
        <v>53</v>
      </c>
      <c r="I26" s="45">
        <v>92</v>
      </c>
      <c r="J26" s="45">
        <v>9</v>
      </c>
      <c r="K26" s="45">
        <v>38</v>
      </c>
      <c r="L26" s="45">
        <v>15</v>
      </c>
      <c r="M26" s="42">
        <v>2</v>
      </c>
      <c r="N26" s="45">
        <v>36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151</v>
      </c>
      <c r="D27" s="45">
        <v>105</v>
      </c>
      <c r="E27" s="45">
        <v>130</v>
      </c>
      <c r="F27" s="45">
        <v>33</v>
      </c>
      <c r="G27" s="45">
        <v>39</v>
      </c>
      <c r="H27" s="45">
        <v>16</v>
      </c>
      <c r="I27" s="45">
        <v>42</v>
      </c>
      <c r="J27" s="45">
        <v>6</v>
      </c>
      <c r="K27" s="45">
        <v>14</v>
      </c>
      <c r="L27" s="45">
        <v>4</v>
      </c>
      <c r="M27" s="42">
        <v>1</v>
      </c>
      <c r="N27" s="45">
        <v>9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500</v>
      </c>
      <c r="D28" s="45">
        <v>328</v>
      </c>
      <c r="E28" s="45">
        <v>453</v>
      </c>
      <c r="F28" s="45">
        <v>191</v>
      </c>
      <c r="G28" s="45">
        <v>98</v>
      </c>
      <c r="H28" s="45">
        <v>64</v>
      </c>
      <c r="I28" s="45">
        <v>100</v>
      </c>
      <c r="J28" s="45">
        <v>18</v>
      </c>
      <c r="K28" s="45">
        <v>28</v>
      </c>
      <c r="L28" s="45">
        <v>17</v>
      </c>
      <c r="M28" s="42">
        <v>1</v>
      </c>
      <c r="N28" s="45">
        <v>9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507</v>
      </c>
      <c r="D29" s="45">
        <v>303</v>
      </c>
      <c r="E29" s="45">
        <v>437</v>
      </c>
      <c r="F29" s="45">
        <v>115</v>
      </c>
      <c r="G29" s="45">
        <v>150</v>
      </c>
      <c r="H29" s="45">
        <v>74</v>
      </c>
      <c r="I29" s="45">
        <v>98</v>
      </c>
      <c r="J29" s="45">
        <v>8</v>
      </c>
      <c r="K29" s="45">
        <v>61</v>
      </c>
      <c r="L29" s="45">
        <v>31</v>
      </c>
      <c r="M29" s="42">
        <v>1</v>
      </c>
      <c r="N29" s="45">
        <v>19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402</v>
      </c>
      <c r="D30" s="45">
        <v>240</v>
      </c>
      <c r="E30" s="45">
        <v>326</v>
      </c>
      <c r="F30" s="45">
        <v>133</v>
      </c>
      <c r="G30" s="45">
        <v>42</v>
      </c>
      <c r="H30" s="45">
        <v>54</v>
      </c>
      <c r="I30" s="45">
        <v>97</v>
      </c>
      <c r="J30" s="45">
        <v>16</v>
      </c>
      <c r="K30" s="45">
        <v>51</v>
      </c>
      <c r="L30" s="45">
        <v>28</v>
      </c>
      <c r="M30" s="42">
        <v>9</v>
      </c>
      <c r="N30" s="45">
        <v>18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309</v>
      </c>
      <c r="D31" s="45">
        <v>199</v>
      </c>
      <c r="E31" s="45">
        <v>269</v>
      </c>
      <c r="F31" s="45">
        <v>70</v>
      </c>
      <c r="G31" s="45">
        <v>91</v>
      </c>
      <c r="H31" s="45">
        <v>45</v>
      </c>
      <c r="I31" s="45">
        <v>63</v>
      </c>
      <c r="J31" s="45">
        <v>5</v>
      </c>
      <c r="K31" s="45">
        <v>33</v>
      </c>
      <c r="L31" s="45">
        <v>9</v>
      </c>
      <c r="M31" s="42">
        <v>2</v>
      </c>
      <c r="N31" s="45">
        <v>18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19">
        <v>10766</v>
      </c>
      <c r="D33" s="19">
        <v>7008</v>
      </c>
      <c r="E33" s="19">
        <v>9347</v>
      </c>
      <c r="F33" s="19">
        <v>3133</v>
      </c>
      <c r="G33" s="19">
        <v>2173</v>
      </c>
      <c r="H33" s="19">
        <v>1598</v>
      </c>
      <c r="I33" s="19">
        <v>2443</v>
      </c>
      <c r="J33" s="19">
        <v>308</v>
      </c>
      <c r="K33" s="19">
        <v>1048</v>
      </c>
      <c r="L33" s="19">
        <v>539</v>
      </c>
      <c r="M33" s="19">
        <v>63</v>
      </c>
      <c r="N33" s="19">
        <v>550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O9:S33">
    <cfRule type="cellIs" dxfId="16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4" orientation="landscape" useFirstPageNumber="1" r:id="rId1"/>
  <headerFooter>
    <oddFooter>&amp;R54</oddFooter>
  </headerFooter>
  <rowBreaks count="1" manualBreakCount="1">
    <brk id="34" max="1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1003</v>
      </c>
      <c r="D8" s="42">
        <v>651</v>
      </c>
      <c r="E8" s="42">
        <v>944</v>
      </c>
      <c r="F8" s="42">
        <v>368</v>
      </c>
      <c r="G8" s="42">
        <v>218</v>
      </c>
      <c r="H8" s="42">
        <v>139</v>
      </c>
      <c r="I8" s="42">
        <v>219</v>
      </c>
      <c r="J8" s="42">
        <v>18</v>
      </c>
      <c r="K8" s="42">
        <v>41</v>
      </c>
      <c r="L8" s="42">
        <v>32</v>
      </c>
      <c r="M8" s="42" t="s">
        <v>370</v>
      </c>
      <c r="N8" s="42">
        <v>8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565</v>
      </c>
      <c r="D9" s="45">
        <v>383</v>
      </c>
      <c r="E9" s="45">
        <v>513</v>
      </c>
      <c r="F9" s="45">
        <v>217</v>
      </c>
      <c r="G9" s="45">
        <v>71</v>
      </c>
      <c r="H9" s="45">
        <v>64</v>
      </c>
      <c r="I9" s="45">
        <v>161</v>
      </c>
      <c r="J9" s="45">
        <v>19</v>
      </c>
      <c r="K9" s="45">
        <v>33</v>
      </c>
      <c r="L9" s="45">
        <v>30</v>
      </c>
      <c r="M9" s="42" t="s">
        <v>370</v>
      </c>
      <c r="N9" s="45">
        <v>26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1214</v>
      </c>
      <c r="D10" s="45">
        <v>849</v>
      </c>
      <c r="E10" s="45">
        <v>1137</v>
      </c>
      <c r="F10" s="45">
        <v>643</v>
      </c>
      <c r="G10" s="45">
        <v>153</v>
      </c>
      <c r="H10" s="45">
        <v>130</v>
      </c>
      <c r="I10" s="45">
        <v>211</v>
      </c>
      <c r="J10" s="45">
        <v>17</v>
      </c>
      <c r="K10" s="45">
        <v>60</v>
      </c>
      <c r="L10" s="45">
        <v>51</v>
      </c>
      <c r="M10" s="42" t="s">
        <v>370</v>
      </c>
      <c r="N10" s="45">
        <v>150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911</v>
      </c>
      <c r="D11" s="45">
        <v>719</v>
      </c>
      <c r="E11" s="45">
        <v>859</v>
      </c>
      <c r="F11" s="45">
        <v>292</v>
      </c>
      <c r="G11" s="45">
        <v>287</v>
      </c>
      <c r="H11" s="45">
        <v>101</v>
      </c>
      <c r="I11" s="45">
        <v>179</v>
      </c>
      <c r="J11" s="45">
        <v>4</v>
      </c>
      <c r="K11" s="45">
        <v>48</v>
      </c>
      <c r="L11" s="45">
        <v>43</v>
      </c>
      <c r="M11" s="42" t="s">
        <v>370</v>
      </c>
      <c r="N11" s="45">
        <v>110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925</v>
      </c>
      <c r="D12" s="46">
        <v>585</v>
      </c>
      <c r="E12" s="46">
        <v>841</v>
      </c>
      <c r="F12" s="46">
        <v>310</v>
      </c>
      <c r="G12" s="46">
        <v>197</v>
      </c>
      <c r="H12" s="46">
        <v>134</v>
      </c>
      <c r="I12" s="46">
        <v>200</v>
      </c>
      <c r="J12" s="46">
        <v>25</v>
      </c>
      <c r="K12" s="46">
        <v>59</v>
      </c>
      <c r="L12" s="46">
        <v>50</v>
      </c>
      <c r="M12" s="42" t="s">
        <v>370</v>
      </c>
      <c r="N12" s="46">
        <v>38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833</v>
      </c>
      <c r="D13" s="45">
        <v>590</v>
      </c>
      <c r="E13" s="45">
        <v>753</v>
      </c>
      <c r="F13" s="45">
        <v>295</v>
      </c>
      <c r="G13" s="45">
        <v>104</v>
      </c>
      <c r="H13" s="45">
        <v>116</v>
      </c>
      <c r="I13" s="45">
        <v>238</v>
      </c>
      <c r="J13" s="45">
        <v>31</v>
      </c>
      <c r="K13" s="45">
        <v>49</v>
      </c>
      <c r="L13" s="45">
        <v>45</v>
      </c>
      <c r="M13" s="42" t="s">
        <v>370</v>
      </c>
      <c r="N13" s="45">
        <v>25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817</v>
      </c>
      <c r="D14" s="45">
        <v>612</v>
      </c>
      <c r="E14" s="45">
        <v>777</v>
      </c>
      <c r="F14" s="45">
        <v>375</v>
      </c>
      <c r="G14" s="45">
        <v>134</v>
      </c>
      <c r="H14" s="45">
        <v>83</v>
      </c>
      <c r="I14" s="45">
        <v>185</v>
      </c>
      <c r="J14" s="45">
        <v>12</v>
      </c>
      <c r="K14" s="45">
        <v>28</v>
      </c>
      <c r="L14" s="45">
        <v>27</v>
      </c>
      <c r="M14" s="42" t="s">
        <v>370</v>
      </c>
      <c r="N14" s="45">
        <v>72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1140</v>
      </c>
      <c r="D15" s="45">
        <v>763</v>
      </c>
      <c r="E15" s="45">
        <v>1048</v>
      </c>
      <c r="F15" s="45">
        <v>409</v>
      </c>
      <c r="G15" s="45">
        <v>167</v>
      </c>
      <c r="H15" s="45">
        <v>204</v>
      </c>
      <c r="I15" s="45">
        <v>268</v>
      </c>
      <c r="J15" s="45">
        <v>32</v>
      </c>
      <c r="K15" s="45">
        <v>60</v>
      </c>
      <c r="L15" s="45">
        <v>40</v>
      </c>
      <c r="M15" s="42" t="s">
        <v>370</v>
      </c>
      <c r="N15" s="45">
        <v>39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1449</v>
      </c>
      <c r="D16" s="45">
        <v>1029</v>
      </c>
      <c r="E16" s="45">
        <v>1344</v>
      </c>
      <c r="F16" s="45">
        <v>747</v>
      </c>
      <c r="G16" s="45">
        <v>226</v>
      </c>
      <c r="H16" s="45">
        <v>139</v>
      </c>
      <c r="I16" s="45">
        <v>232</v>
      </c>
      <c r="J16" s="45">
        <v>30</v>
      </c>
      <c r="K16" s="45">
        <v>75</v>
      </c>
      <c r="L16" s="45">
        <v>75</v>
      </c>
      <c r="M16" s="42" t="s">
        <v>370</v>
      </c>
      <c r="N16" s="45">
        <v>152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553</v>
      </c>
      <c r="D17" s="45">
        <v>412</v>
      </c>
      <c r="E17" s="45">
        <v>519</v>
      </c>
      <c r="F17" s="45">
        <v>207</v>
      </c>
      <c r="G17" s="45">
        <v>100</v>
      </c>
      <c r="H17" s="45">
        <v>85</v>
      </c>
      <c r="I17" s="45">
        <v>127</v>
      </c>
      <c r="J17" s="45">
        <v>13</v>
      </c>
      <c r="K17" s="45">
        <v>21</v>
      </c>
      <c r="L17" s="45">
        <v>16</v>
      </c>
      <c r="M17" s="42" t="s">
        <v>370</v>
      </c>
      <c r="N17" s="45">
        <v>16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300</v>
      </c>
      <c r="D18" s="45">
        <v>236</v>
      </c>
      <c r="E18" s="45">
        <v>269</v>
      </c>
      <c r="F18" s="45">
        <v>90</v>
      </c>
      <c r="G18" s="45">
        <v>64</v>
      </c>
      <c r="H18" s="45">
        <v>41</v>
      </c>
      <c r="I18" s="45">
        <v>74</v>
      </c>
      <c r="J18" s="45">
        <v>11</v>
      </c>
      <c r="K18" s="45">
        <v>20</v>
      </c>
      <c r="L18" s="45">
        <v>15</v>
      </c>
      <c r="M18" s="42" t="s">
        <v>370</v>
      </c>
      <c r="N18" s="45">
        <v>21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1433</v>
      </c>
      <c r="D19" s="45">
        <v>968</v>
      </c>
      <c r="E19" s="45">
        <v>1324</v>
      </c>
      <c r="F19" s="45">
        <v>549</v>
      </c>
      <c r="G19" s="45">
        <v>210</v>
      </c>
      <c r="H19" s="45">
        <v>229</v>
      </c>
      <c r="I19" s="45">
        <v>336</v>
      </c>
      <c r="J19" s="45">
        <v>35</v>
      </c>
      <c r="K19" s="45">
        <v>74</v>
      </c>
      <c r="L19" s="45">
        <v>62</v>
      </c>
      <c r="M19" s="42" t="s">
        <v>370</v>
      </c>
      <c r="N19" s="45">
        <v>63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513</v>
      </c>
      <c r="D20" s="45">
        <v>363</v>
      </c>
      <c r="E20" s="45">
        <v>481</v>
      </c>
      <c r="F20" s="45">
        <v>253</v>
      </c>
      <c r="G20" s="45">
        <v>71</v>
      </c>
      <c r="H20" s="45">
        <v>60</v>
      </c>
      <c r="I20" s="45">
        <v>97</v>
      </c>
      <c r="J20" s="45">
        <v>8</v>
      </c>
      <c r="K20" s="45">
        <v>24</v>
      </c>
      <c r="L20" s="45">
        <v>19</v>
      </c>
      <c r="M20" s="42" t="s">
        <v>370</v>
      </c>
      <c r="N20" s="45">
        <v>34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726</v>
      </c>
      <c r="D21" s="45">
        <v>509</v>
      </c>
      <c r="E21" s="45">
        <v>681</v>
      </c>
      <c r="F21" s="45">
        <v>261</v>
      </c>
      <c r="G21" s="45">
        <v>140</v>
      </c>
      <c r="H21" s="45">
        <v>95</v>
      </c>
      <c r="I21" s="45">
        <v>185</v>
      </c>
      <c r="J21" s="45">
        <v>16</v>
      </c>
      <c r="K21" s="45">
        <v>29</v>
      </c>
      <c r="L21" s="45">
        <v>26</v>
      </c>
      <c r="M21" s="42" t="s">
        <v>370</v>
      </c>
      <c r="N21" s="45">
        <v>76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697</v>
      </c>
      <c r="D22" s="45">
        <v>483</v>
      </c>
      <c r="E22" s="45">
        <v>660</v>
      </c>
      <c r="F22" s="45">
        <v>275</v>
      </c>
      <c r="G22" s="45">
        <v>125</v>
      </c>
      <c r="H22" s="45">
        <v>76</v>
      </c>
      <c r="I22" s="45">
        <v>184</v>
      </c>
      <c r="J22" s="45">
        <v>7</v>
      </c>
      <c r="K22" s="45">
        <v>30</v>
      </c>
      <c r="L22" s="45">
        <v>26</v>
      </c>
      <c r="M22" s="42" t="s">
        <v>370</v>
      </c>
      <c r="N22" s="45">
        <v>30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719</v>
      </c>
      <c r="D23" s="45">
        <v>455</v>
      </c>
      <c r="E23" s="45">
        <v>687</v>
      </c>
      <c r="F23" s="45">
        <v>285</v>
      </c>
      <c r="G23" s="45">
        <v>98</v>
      </c>
      <c r="H23" s="45">
        <v>111</v>
      </c>
      <c r="I23" s="45">
        <v>193</v>
      </c>
      <c r="J23" s="45">
        <v>13</v>
      </c>
      <c r="K23" s="45">
        <v>19</v>
      </c>
      <c r="L23" s="45">
        <v>16</v>
      </c>
      <c r="M23" s="42" t="s">
        <v>370</v>
      </c>
      <c r="N23" s="45">
        <v>16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619</v>
      </c>
      <c r="D24" s="45">
        <v>435</v>
      </c>
      <c r="E24" s="45">
        <v>592</v>
      </c>
      <c r="F24" s="45">
        <v>219</v>
      </c>
      <c r="G24" s="45">
        <v>126</v>
      </c>
      <c r="H24" s="45">
        <v>95</v>
      </c>
      <c r="I24" s="45">
        <v>152</v>
      </c>
      <c r="J24" s="45">
        <v>9</v>
      </c>
      <c r="K24" s="45">
        <v>18</v>
      </c>
      <c r="L24" s="45">
        <v>18</v>
      </c>
      <c r="M24" s="42" t="s">
        <v>370</v>
      </c>
      <c r="N24" s="45">
        <v>22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914</v>
      </c>
      <c r="D25" s="45">
        <v>657</v>
      </c>
      <c r="E25" s="45">
        <v>850</v>
      </c>
      <c r="F25" s="45">
        <v>301</v>
      </c>
      <c r="G25" s="45">
        <v>209</v>
      </c>
      <c r="H25" s="45">
        <v>137</v>
      </c>
      <c r="I25" s="45">
        <v>203</v>
      </c>
      <c r="J25" s="45">
        <v>25</v>
      </c>
      <c r="K25" s="45">
        <v>39</v>
      </c>
      <c r="L25" s="45">
        <v>35</v>
      </c>
      <c r="M25" s="42" t="s">
        <v>370</v>
      </c>
      <c r="N25" s="45">
        <v>32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1116</v>
      </c>
      <c r="D26" s="45">
        <v>808</v>
      </c>
      <c r="E26" s="45">
        <v>1066</v>
      </c>
      <c r="F26" s="45">
        <v>443</v>
      </c>
      <c r="G26" s="45">
        <v>249</v>
      </c>
      <c r="H26" s="45">
        <v>135</v>
      </c>
      <c r="I26" s="45">
        <v>239</v>
      </c>
      <c r="J26" s="45">
        <v>24</v>
      </c>
      <c r="K26" s="45">
        <v>26</v>
      </c>
      <c r="L26" s="45">
        <v>23</v>
      </c>
      <c r="M26" s="42" t="s">
        <v>370</v>
      </c>
      <c r="N26" s="45">
        <v>101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354</v>
      </c>
      <c r="D27" s="45">
        <v>268</v>
      </c>
      <c r="E27" s="45">
        <v>330</v>
      </c>
      <c r="F27" s="45">
        <v>118</v>
      </c>
      <c r="G27" s="45">
        <v>76</v>
      </c>
      <c r="H27" s="45">
        <v>39</v>
      </c>
      <c r="I27" s="45">
        <v>97</v>
      </c>
      <c r="J27" s="45">
        <v>11</v>
      </c>
      <c r="K27" s="45">
        <v>13</v>
      </c>
      <c r="L27" s="45">
        <v>9</v>
      </c>
      <c r="M27" s="42" t="s">
        <v>370</v>
      </c>
      <c r="N27" s="45">
        <v>26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882</v>
      </c>
      <c r="D28" s="45">
        <v>610</v>
      </c>
      <c r="E28" s="45">
        <v>831</v>
      </c>
      <c r="F28" s="45">
        <v>384</v>
      </c>
      <c r="G28" s="45">
        <v>153</v>
      </c>
      <c r="H28" s="45">
        <v>111</v>
      </c>
      <c r="I28" s="45">
        <v>183</v>
      </c>
      <c r="J28" s="45">
        <v>27</v>
      </c>
      <c r="K28" s="45">
        <v>24</v>
      </c>
      <c r="L28" s="45">
        <v>22</v>
      </c>
      <c r="M28" s="42" t="s">
        <v>370</v>
      </c>
      <c r="N28" s="45">
        <v>13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853</v>
      </c>
      <c r="D29" s="45">
        <v>571</v>
      </c>
      <c r="E29" s="45">
        <v>793</v>
      </c>
      <c r="F29" s="45">
        <v>305</v>
      </c>
      <c r="G29" s="45">
        <v>211</v>
      </c>
      <c r="H29" s="45">
        <v>105</v>
      </c>
      <c r="I29" s="45">
        <v>172</v>
      </c>
      <c r="J29" s="45">
        <v>13</v>
      </c>
      <c r="K29" s="45">
        <v>47</v>
      </c>
      <c r="L29" s="45">
        <v>43</v>
      </c>
      <c r="M29" s="42" t="s">
        <v>370</v>
      </c>
      <c r="N29" s="45">
        <v>45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565</v>
      </c>
      <c r="D30" s="45">
        <v>366</v>
      </c>
      <c r="E30" s="45">
        <v>517</v>
      </c>
      <c r="F30" s="45">
        <v>254</v>
      </c>
      <c r="G30" s="45">
        <v>56</v>
      </c>
      <c r="H30" s="45">
        <v>73</v>
      </c>
      <c r="I30" s="45">
        <v>134</v>
      </c>
      <c r="J30" s="45">
        <v>16</v>
      </c>
      <c r="K30" s="45">
        <v>32</v>
      </c>
      <c r="L30" s="45">
        <v>26</v>
      </c>
      <c r="M30" s="42" t="s">
        <v>370</v>
      </c>
      <c r="N30" s="45">
        <v>28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640</v>
      </c>
      <c r="D31" s="45">
        <v>419</v>
      </c>
      <c r="E31" s="45">
        <v>610</v>
      </c>
      <c r="F31" s="45">
        <v>266</v>
      </c>
      <c r="G31" s="45">
        <v>144</v>
      </c>
      <c r="H31" s="45">
        <v>69</v>
      </c>
      <c r="I31" s="45">
        <v>131</v>
      </c>
      <c r="J31" s="45">
        <v>11</v>
      </c>
      <c r="K31" s="45">
        <v>19</v>
      </c>
      <c r="L31" s="45">
        <v>14</v>
      </c>
      <c r="M31" s="42" t="s">
        <v>370</v>
      </c>
      <c r="N31" s="45">
        <v>32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14">
        <v>25</v>
      </c>
      <c r="C32" s="45">
        <v>1021</v>
      </c>
      <c r="D32" s="45">
        <v>682</v>
      </c>
      <c r="E32" s="45">
        <v>968</v>
      </c>
      <c r="F32" s="45">
        <v>459</v>
      </c>
      <c r="G32" s="45">
        <v>94</v>
      </c>
      <c r="H32" s="45">
        <v>69</v>
      </c>
      <c r="I32" s="45">
        <v>346</v>
      </c>
      <c r="J32" s="45">
        <v>39</v>
      </c>
      <c r="K32" s="45">
        <v>14</v>
      </c>
      <c r="L32" s="45">
        <v>14</v>
      </c>
      <c r="M32" s="42" t="s">
        <v>370</v>
      </c>
      <c r="N32" s="45">
        <v>103</v>
      </c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48">
        <v>20762</v>
      </c>
      <c r="D33" s="48">
        <v>14423</v>
      </c>
      <c r="E33" s="48">
        <v>19394</v>
      </c>
      <c r="F33" s="48">
        <v>8325</v>
      </c>
      <c r="G33" s="48">
        <v>3683</v>
      </c>
      <c r="H33" s="48">
        <v>2640</v>
      </c>
      <c r="I33" s="48">
        <v>4746</v>
      </c>
      <c r="J33" s="48">
        <v>466</v>
      </c>
      <c r="K33" s="48">
        <v>902</v>
      </c>
      <c r="L33" s="48">
        <v>777</v>
      </c>
      <c r="M33" s="42" t="s">
        <v>370</v>
      </c>
      <c r="N33" s="48">
        <v>1278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6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5" orientation="landscape" useFirstPageNumber="1" r:id="rId1"/>
  <headerFooter>
    <oddFooter>&amp;R55</oddFooter>
  </headerFooter>
  <rowBreaks count="1" manualBreakCount="1">
    <brk id="3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393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1590</v>
      </c>
      <c r="D8" s="42">
        <v>1583</v>
      </c>
      <c r="E8" s="42">
        <v>1499</v>
      </c>
      <c r="F8" s="42">
        <v>936</v>
      </c>
      <c r="G8" s="42">
        <v>265</v>
      </c>
      <c r="H8" s="42">
        <v>146</v>
      </c>
      <c r="I8" s="42">
        <v>152</v>
      </c>
      <c r="J8" s="42">
        <v>23</v>
      </c>
      <c r="K8" s="42">
        <v>67</v>
      </c>
      <c r="L8" s="42">
        <v>67</v>
      </c>
      <c r="M8" s="42">
        <v>1</v>
      </c>
      <c r="N8" s="42">
        <v>153</v>
      </c>
      <c r="O8" s="109">
        <v>0</v>
      </c>
      <c r="P8" s="42">
        <v>96</v>
      </c>
      <c r="Q8" s="42">
        <v>148</v>
      </c>
      <c r="R8" s="42">
        <v>275</v>
      </c>
      <c r="S8" s="42">
        <v>1071</v>
      </c>
    </row>
    <row r="9" spans="1:20" x14ac:dyDescent="0.35">
      <c r="A9" s="18" t="s">
        <v>22</v>
      </c>
      <c r="B9" s="15">
        <v>2</v>
      </c>
      <c r="C9" s="45">
        <v>1348</v>
      </c>
      <c r="D9" s="45">
        <v>1341</v>
      </c>
      <c r="E9" s="45">
        <v>1241</v>
      </c>
      <c r="F9" s="45">
        <v>831</v>
      </c>
      <c r="G9" s="45">
        <v>156</v>
      </c>
      <c r="H9" s="45">
        <v>120</v>
      </c>
      <c r="I9" s="45">
        <v>134</v>
      </c>
      <c r="J9" s="45">
        <v>29</v>
      </c>
      <c r="K9" s="45">
        <v>77</v>
      </c>
      <c r="L9" s="45">
        <v>76</v>
      </c>
      <c r="M9" s="45">
        <v>1</v>
      </c>
      <c r="N9" s="45">
        <v>123</v>
      </c>
      <c r="O9" s="109">
        <v>0</v>
      </c>
      <c r="P9" s="45">
        <v>94</v>
      </c>
      <c r="Q9" s="45">
        <v>153</v>
      </c>
      <c r="R9" s="45">
        <v>223</v>
      </c>
      <c r="S9" s="45">
        <v>878</v>
      </c>
    </row>
    <row r="10" spans="1:20" x14ac:dyDescent="0.35">
      <c r="A10" s="18" t="s">
        <v>23</v>
      </c>
      <c r="B10" s="15">
        <v>3</v>
      </c>
      <c r="C10" s="45">
        <v>4461</v>
      </c>
      <c r="D10" s="45">
        <v>4444</v>
      </c>
      <c r="E10" s="45">
        <v>3612</v>
      </c>
      <c r="F10" s="45">
        <v>2163</v>
      </c>
      <c r="G10" s="45">
        <v>600</v>
      </c>
      <c r="H10" s="45">
        <v>391</v>
      </c>
      <c r="I10" s="45">
        <v>458</v>
      </c>
      <c r="J10" s="45">
        <v>125</v>
      </c>
      <c r="K10" s="45">
        <v>720</v>
      </c>
      <c r="L10" s="45">
        <v>717</v>
      </c>
      <c r="M10" s="45">
        <v>4</v>
      </c>
      <c r="N10" s="45">
        <v>618</v>
      </c>
      <c r="O10" s="109">
        <v>14</v>
      </c>
      <c r="P10" s="45">
        <v>378</v>
      </c>
      <c r="Q10" s="45">
        <v>503</v>
      </c>
      <c r="R10" s="45">
        <v>749</v>
      </c>
      <c r="S10" s="45">
        <v>2831</v>
      </c>
    </row>
    <row r="11" spans="1:20" x14ac:dyDescent="0.35">
      <c r="A11" s="18" t="s">
        <v>24</v>
      </c>
      <c r="B11" s="14">
        <v>4</v>
      </c>
      <c r="C11" s="45">
        <v>2484</v>
      </c>
      <c r="D11" s="45">
        <v>2476</v>
      </c>
      <c r="E11" s="45">
        <v>2147</v>
      </c>
      <c r="F11" s="45">
        <v>644</v>
      </c>
      <c r="G11" s="45">
        <v>920</v>
      </c>
      <c r="H11" s="45">
        <v>304</v>
      </c>
      <c r="I11" s="45">
        <v>279</v>
      </c>
      <c r="J11" s="45">
        <v>69</v>
      </c>
      <c r="K11" s="45">
        <v>262</v>
      </c>
      <c r="L11" s="45">
        <v>262</v>
      </c>
      <c r="M11" s="45">
        <v>6</v>
      </c>
      <c r="N11" s="45">
        <v>348</v>
      </c>
      <c r="O11" s="109">
        <v>3</v>
      </c>
      <c r="P11" s="45">
        <v>182</v>
      </c>
      <c r="Q11" s="45">
        <v>258</v>
      </c>
      <c r="R11" s="45">
        <v>441</v>
      </c>
      <c r="S11" s="45">
        <v>1603</v>
      </c>
    </row>
    <row r="12" spans="1:20" x14ac:dyDescent="0.35">
      <c r="A12" s="18" t="s">
        <v>25</v>
      </c>
      <c r="B12" s="15">
        <v>5</v>
      </c>
      <c r="C12" s="46">
        <v>1688</v>
      </c>
      <c r="D12" s="46">
        <v>1674</v>
      </c>
      <c r="E12" s="46">
        <v>1547</v>
      </c>
      <c r="F12" s="46">
        <v>906</v>
      </c>
      <c r="G12" s="46">
        <v>333</v>
      </c>
      <c r="H12" s="46">
        <v>171</v>
      </c>
      <c r="I12" s="46">
        <v>137</v>
      </c>
      <c r="J12" s="46">
        <v>19</v>
      </c>
      <c r="K12" s="46">
        <v>121</v>
      </c>
      <c r="L12" s="46">
        <v>121</v>
      </c>
      <c r="M12" s="47">
        <v>1</v>
      </c>
      <c r="N12" s="46">
        <v>236</v>
      </c>
      <c r="O12" s="110">
        <v>0</v>
      </c>
      <c r="P12" s="46">
        <v>64</v>
      </c>
      <c r="Q12" s="46">
        <v>140</v>
      </c>
      <c r="R12" s="46">
        <v>324</v>
      </c>
      <c r="S12" s="46">
        <v>1160</v>
      </c>
    </row>
    <row r="13" spans="1:20" x14ac:dyDescent="0.35">
      <c r="A13" s="18" t="s">
        <v>26</v>
      </c>
      <c r="B13" s="15">
        <v>6</v>
      </c>
      <c r="C13" s="45">
        <v>1210</v>
      </c>
      <c r="D13" s="45">
        <v>1187</v>
      </c>
      <c r="E13" s="45">
        <v>964</v>
      </c>
      <c r="F13" s="45">
        <v>530</v>
      </c>
      <c r="G13" s="45">
        <v>162</v>
      </c>
      <c r="H13" s="45">
        <v>129</v>
      </c>
      <c r="I13" s="45">
        <v>143</v>
      </c>
      <c r="J13" s="45">
        <v>36</v>
      </c>
      <c r="K13" s="45">
        <v>207</v>
      </c>
      <c r="L13" s="45">
        <v>204</v>
      </c>
      <c r="M13" s="42">
        <v>3</v>
      </c>
      <c r="N13" s="45">
        <v>118</v>
      </c>
      <c r="O13" s="109">
        <v>5</v>
      </c>
      <c r="P13" s="45">
        <v>94</v>
      </c>
      <c r="Q13" s="45">
        <v>139</v>
      </c>
      <c r="R13" s="45">
        <v>247</v>
      </c>
      <c r="S13" s="45">
        <v>730</v>
      </c>
    </row>
    <row r="14" spans="1:20" x14ac:dyDescent="0.35">
      <c r="A14" s="18" t="s">
        <v>27</v>
      </c>
      <c r="B14" s="14">
        <v>7</v>
      </c>
      <c r="C14" s="45">
        <v>2149</v>
      </c>
      <c r="D14" s="45">
        <v>2138</v>
      </c>
      <c r="E14" s="45">
        <v>1808</v>
      </c>
      <c r="F14" s="45">
        <v>1018</v>
      </c>
      <c r="G14" s="45">
        <v>349</v>
      </c>
      <c r="H14" s="45">
        <v>208</v>
      </c>
      <c r="I14" s="45">
        <v>233</v>
      </c>
      <c r="J14" s="45">
        <v>57</v>
      </c>
      <c r="K14" s="45">
        <v>279</v>
      </c>
      <c r="L14" s="45">
        <v>278</v>
      </c>
      <c r="M14" s="42">
        <v>5</v>
      </c>
      <c r="N14" s="45">
        <v>237</v>
      </c>
      <c r="O14" s="109">
        <v>1</v>
      </c>
      <c r="P14" s="45">
        <v>202</v>
      </c>
      <c r="Q14" s="45">
        <v>250</v>
      </c>
      <c r="R14" s="45">
        <v>327</v>
      </c>
      <c r="S14" s="45">
        <v>1370</v>
      </c>
    </row>
    <row r="15" spans="1:20" x14ac:dyDescent="0.35">
      <c r="A15" s="18" t="s">
        <v>28</v>
      </c>
      <c r="B15" s="15">
        <v>8</v>
      </c>
      <c r="C15" s="45">
        <v>1294</v>
      </c>
      <c r="D15" s="45">
        <v>1272</v>
      </c>
      <c r="E15" s="45">
        <v>1267</v>
      </c>
      <c r="F15" s="45">
        <v>890</v>
      </c>
      <c r="G15" s="45">
        <v>142</v>
      </c>
      <c r="H15" s="45">
        <v>128</v>
      </c>
      <c r="I15" s="45">
        <v>107</v>
      </c>
      <c r="J15" s="45">
        <v>3</v>
      </c>
      <c r="K15" s="45">
        <v>24</v>
      </c>
      <c r="L15" s="45">
        <v>24</v>
      </c>
      <c r="M15" s="42">
        <v>0</v>
      </c>
      <c r="N15" s="45">
        <v>139</v>
      </c>
      <c r="O15" s="109">
        <v>0</v>
      </c>
      <c r="P15" s="45">
        <v>63</v>
      </c>
      <c r="Q15" s="45">
        <v>112</v>
      </c>
      <c r="R15" s="45">
        <v>229</v>
      </c>
      <c r="S15" s="45">
        <v>890</v>
      </c>
    </row>
    <row r="16" spans="1:20" x14ac:dyDescent="0.35">
      <c r="A16" s="18" t="s">
        <v>29</v>
      </c>
      <c r="B16" s="15">
        <v>9</v>
      </c>
      <c r="C16" s="45">
        <v>2208</v>
      </c>
      <c r="D16" s="45">
        <v>2203</v>
      </c>
      <c r="E16" s="45">
        <v>1975</v>
      </c>
      <c r="F16" s="45">
        <v>1342</v>
      </c>
      <c r="G16" s="45">
        <v>243</v>
      </c>
      <c r="H16" s="45">
        <v>178</v>
      </c>
      <c r="I16" s="45">
        <v>212</v>
      </c>
      <c r="J16" s="45">
        <v>70</v>
      </c>
      <c r="K16" s="45">
        <v>163</v>
      </c>
      <c r="L16" s="45">
        <v>163</v>
      </c>
      <c r="M16" s="42">
        <v>0</v>
      </c>
      <c r="N16" s="45">
        <v>403</v>
      </c>
      <c r="O16" s="109">
        <v>0</v>
      </c>
      <c r="P16" s="45">
        <v>154</v>
      </c>
      <c r="Q16" s="45">
        <v>209</v>
      </c>
      <c r="R16" s="45">
        <v>357</v>
      </c>
      <c r="S16" s="45">
        <v>1488</v>
      </c>
    </row>
    <row r="17" spans="1:19" x14ac:dyDescent="0.35">
      <c r="A17" s="18" t="s">
        <v>30</v>
      </c>
      <c r="B17" s="14">
        <v>10</v>
      </c>
      <c r="C17" s="45">
        <v>1250</v>
      </c>
      <c r="D17" s="45">
        <v>1241</v>
      </c>
      <c r="E17" s="45">
        <v>1174</v>
      </c>
      <c r="F17" s="45">
        <v>651</v>
      </c>
      <c r="G17" s="45">
        <v>213</v>
      </c>
      <c r="H17" s="45">
        <v>167</v>
      </c>
      <c r="I17" s="45">
        <v>143</v>
      </c>
      <c r="J17" s="45">
        <v>22</v>
      </c>
      <c r="K17" s="45">
        <v>54</v>
      </c>
      <c r="L17" s="45">
        <v>52</v>
      </c>
      <c r="M17" s="42">
        <v>0</v>
      </c>
      <c r="N17" s="45">
        <v>148</v>
      </c>
      <c r="O17" s="109">
        <v>0</v>
      </c>
      <c r="P17" s="45">
        <v>72</v>
      </c>
      <c r="Q17" s="45">
        <v>132</v>
      </c>
      <c r="R17" s="45">
        <v>247</v>
      </c>
      <c r="S17" s="45">
        <v>799</v>
      </c>
    </row>
    <row r="18" spans="1:19" x14ac:dyDescent="0.35">
      <c r="A18" s="18" t="s">
        <v>31</v>
      </c>
      <c r="B18" s="15">
        <v>11</v>
      </c>
      <c r="C18" s="45">
        <v>814</v>
      </c>
      <c r="D18" s="45">
        <v>812</v>
      </c>
      <c r="E18" s="45">
        <v>694</v>
      </c>
      <c r="F18" s="45">
        <v>278</v>
      </c>
      <c r="G18" s="45">
        <v>225</v>
      </c>
      <c r="H18" s="45">
        <v>102</v>
      </c>
      <c r="I18" s="45">
        <v>89</v>
      </c>
      <c r="J18" s="45">
        <v>21</v>
      </c>
      <c r="K18" s="45">
        <v>99</v>
      </c>
      <c r="L18" s="45">
        <v>99</v>
      </c>
      <c r="M18" s="42">
        <v>0</v>
      </c>
      <c r="N18" s="45">
        <v>100</v>
      </c>
      <c r="O18" s="109">
        <v>0</v>
      </c>
      <c r="P18" s="45">
        <v>67</v>
      </c>
      <c r="Q18" s="45">
        <v>77</v>
      </c>
      <c r="R18" s="45">
        <v>143</v>
      </c>
      <c r="S18" s="45">
        <v>527</v>
      </c>
    </row>
    <row r="19" spans="1:19" x14ac:dyDescent="0.35">
      <c r="A19" s="18" t="s">
        <v>32</v>
      </c>
      <c r="B19" s="15">
        <v>12</v>
      </c>
      <c r="C19" s="45">
        <v>3267</v>
      </c>
      <c r="D19" s="45">
        <v>3251</v>
      </c>
      <c r="E19" s="45">
        <v>2994</v>
      </c>
      <c r="F19" s="45">
        <v>2042</v>
      </c>
      <c r="G19" s="45">
        <v>440</v>
      </c>
      <c r="H19" s="45">
        <v>242</v>
      </c>
      <c r="I19" s="45">
        <v>270</v>
      </c>
      <c r="J19" s="45">
        <v>47</v>
      </c>
      <c r="K19" s="45">
        <v>225</v>
      </c>
      <c r="L19" s="45">
        <v>223</v>
      </c>
      <c r="M19" s="42">
        <v>1</v>
      </c>
      <c r="N19" s="45">
        <v>404</v>
      </c>
      <c r="O19" s="109">
        <v>0</v>
      </c>
      <c r="P19" s="45">
        <v>147</v>
      </c>
      <c r="Q19" s="45">
        <v>264</v>
      </c>
      <c r="R19" s="45">
        <v>482</v>
      </c>
      <c r="S19" s="45">
        <v>2374</v>
      </c>
    </row>
    <row r="20" spans="1:19" x14ac:dyDescent="0.35">
      <c r="A20" s="18" t="s">
        <v>33</v>
      </c>
      <c r="B20" s="14">
        <v>13</v>
      </c>
      <c r="C20" s="45">
        <v>1238</v>
      </c>
      <c r="D20" s="45">
        <v>1236</v>
      </c>
      <c r="E20" s="45">
        <v>1138</v>
      </c>
      <c r="F20" s="45">
        <v>675</v>
      </c>
      <c r="G20" s="45">
        <v>225</v>
      </c>
      <c r="H20" s="45">
        <v>88</v>
      </c>
      <c r="I20" s="45">
        <v>150</v>
      </c>
      <c r="J20" s="45">
        <v>22</v>
      </c>
      <c r="K20" s="45">
        <v>78</v>
      </c>
      <c r="L20" s="45">
        <v>77</v>
      </c>
      <c r="M20" s="42">
        <v>0</v>
      </c>
      <c r="N20" s="45">
        <v>114</v>
      </c>
      <c r="O20" s="109">
        <v>0</v>
      </c>
      <c r="P20" s="45">
        <v>93</v>
      </c>
      <c r="Q20" s="45">
        <v>96</v>
      </c>
      <c r="R20" s="45">
        <v>201</v>
      </c>
      <c r="S20" s="45">
        <v>848</v>
      </c>
    </row>
    <row r="21" spans="1:19" x14ac:dyDescent="0.35">
      <c r="A21" s="18" t="s">
        <v>34</v>
      </c>
      <c r="B21" s="15">
        <v>14</v>
      </c>
      <c r="C21" s="45">
        <v>2840</v>
      </c>
      <c r="D21" s="45">
        <v>2824</v>
      </c>
      <c r="E21" s="45">
        <v>2527</v>
      </c>
      <c r="F21" s="45">
        <v>1310</v>
      </c>
      <c r="G21" s="45">
        <v>515</v>
      </c>
      <c r="H21" s="45">
        <v>347</v>
      </c>
      <c r="I21" s="45">
        <v>355</v>
      </c>
      <c r="J21" s="45">
        <v>58</v>
      </c>
      <c r="K21" s="45">
        <v>253</v>
      </c>
      <c r="L21" s="45">
        <v>252</v>
      </c>
      <c r="M21" s="42">
        <v>2</v>
      </c>
      <c r="N21" s="45">
        <v>305</v>
      </c>
      <c r="O21" s="109">
        <v>1</v>
      </c>
      <c r="P21" s="45">
        <v>236</v>
      </c>
      <c r="Q21" s="45">
        <v>394</v>
      </c>
      <c r="R21" s="45">
        <v>570</v>
      </c>
      <c r="S21" s="45">
        <v>1640</v>
      </c>
    </row>
    <row r="22" spans="1:19" x14ac:dyDescent="0.35">
      <c r="A22" s="18" t="s">
        <v>35</v>
      </c>
      <c r="B22" s="15">
        <v>15</v>
      </c>
      <c r="C22" s="45">
        <v>1517</v>
      </c>
      <c r="D22" s="45">
        <v>1496</v>
      </c>
      <c r="E22" s="45">
        <v>1399</v>
      </c>
      <c r="F22" s="45">
        <v>838</v>
      </c>
      <c r="G22" s="45">
        <v>249</v>
      </c>
      <c r="H22" s="45">
        <v>132</v>
      </c>
      <c r="I22" s="45">
        <v>180</v>
      </c>
      <c r="J22" s="45">
        <v>13</v>
      </c>
      <c r="K22" s="45">
        <v>105</v>
      </c>
      <c r="L22" s="45">
        <v>104</v>
      </c>
      <c r="M22" s="42">
        <v>0</v>
      </c>
      <c r="N22" s="45">
        <v>130</v>
      </c>
      <c r="O22" s="109">
        <v>1</v>
      </c>
      <c r="P22" s="45">
        <v>106</v>
      </c>
      <c r="Q22" s="45">
        <v>151</v>
      </c>
      <c r="R22" s="45">
        <v>237</v>
      </c>
      <c r="S22" s="45">
        <v>1023</v>
      </c>
    </row>
    <row r="23" spans="1:19" x14ac:dyDescent="0.35">
      <c r="A23" s="18" t="s">
        <v>36</v>
      </c>
      <c r="B23" s="14">
        <v>16</v>
      </c>
      <c r="C23" s="45">
        <v>1331</v>
      </c>
      <c r="D23" s="45">
        <v>1324</v>
      </c>
      <c r="E23" s="45">
        <v>1282</v>
      </c>
      <c r="F23" s="45">
        <v>887</v>
      </c>
      <c r="G23" s="45">
        <v>152</v>
      </c>
      <c r="H23" s="45">
        <v>118</v>
      </c>
      <c r="I23" s="45">
        <v>125</v>
      </c>
      <c r="J23" s="45">
        <v>12</v>
      </c>
      <c r="K23" s="45">
        <v>37</v>
      </c>
      <c r="L23" s="45">
        <v>37</v>
      </c>
      <c r="M23" s="42">
        <v>0</v>
      </c>
      <c r="N23" s="45">
        <v>214</v>
      </c>
      <c r="O23" s="109">
        <v>1</v>
      </c>
      <c r="P23" s="45">
        <v>64</v>
      </c>
      <c r="Q23" s="45">
        <v>126</v>
      </c>
      <c r="R23" s="45">
        <v>212</v>
      </c>
      <c r="S23" s="45">
        <v>929</v>
      </c>
    </row>
    <row r="24" spans="1:19" x14ac:dyDescent="0.35">
      <c r="A24" s="18" t="s">
        <v>37</v>
      </c>
      <c r="B24" s="15">
        <v>17</v>
      </c>
      <c r="C24" s="45">
        <v>1300</v>
      </c>
      <c r="D24" s="45">
        <v>1294</v>
      </c>
      <c r="E24" s="45">
        <v>1238</v>
      </c>
      <c r="F24" s="45">
        <v>638</v>
      </c>
      <c r="G24" s="45">
        <v>281</v>
      </c>
      <c r="H24" s="45">
        <v>155</v>
      </c>
      <c r="I24" s="45">
        <v>164</v>
      </c>
      <c r="J24" s="45">
        <v>29</v>
      </c>
      <c r="K24" s="45">
        <v>32</v>
      </c>
      <c r="L24" s="45">
        <v>32</v>
      </c>
      <c r="M24" s="42">
        <v>1</v>
      </c>
      <c r="N24" s="45">
        <v>145</v>
      </c>
      <c r="O24" s="109">
        <v>0</v>
      </c>
      <c r="P24" s="45">
        <v>95</v>
      </c>
      <c r="Q24" s="45">
        <v>156</v>
      </c>
      <c r="R24" s="45">
        <v>214</v>
      </c>
      <c r="S24" s="45">
        <v>835</v>
      </c>
    </row>
    <row r="25" spans="1:19" x14ac:dyDescent="0.35">
      <c r="A25" s="18" t="s">
        <v>38</v>
      </c>
      <c r="B25" s="15">
        <v>18</v>
      </c>
      <c r="C25" s="45">
        <v>1208</v>
      </c>
      <c r="D25" s="45">
        <v>1194</v>
      </c>
      <c r="E25" s="45">
        <v>1133</v>
      </c>
      <c r="F25" s="45">
        <v>779</v>
      </c>
      <c r="G25" s="45">
        <v>169</v>
      </c>
      <c r="H25" s="45">
        <v>89</v>
      </c>
      <c r="I25" s="45">
        <v>96</v>
      </c>
      <c r="J25" s="45">
        <v>17</v>
      </c>
      <c r="K25" s="45">
        <v>58</v>
      </c>
      <c r="L25" s="45">
        <v>58</v>
      </c>
      <c r="M25" s="42">
        <v>0</v>
      </c>
      <c r="N25" s="45">
        <v>151</v>
      </c>
      <c r="O25" s="109">
        <v>0</v>
      </c>
      <c r="P25" s="45">
        <v>67</v>
      </c>
      <c r="Q25" s="45">
        <v>114</v>
      </c>
      <c r="R25" s="45">
        <v>194</v>
      </c>
      <c r="S25" s="45">
        <v>833</v>
      </c>
    </row>
    <row r="26" spans="1:19" x14ac:dyDescent="0.35">
      <c r="A26" s="18" t="s">
        <v>39</v>
      </c>
      <c r="B26" s="14">
        <v>19</v>
      </c>
      <c r="C26" s="45">
        <v>3228</v>
      </c>
      <c r="D26" s="45">
        <v>3210</v>
      </c>
      <c r="E26" s="45">
        <v>2912</v>
      </c>
      <c r="F26" s="45">
        <v>1366</v>
      </c>
      <c r="G26" s="45">
        <v>759</v>
      </c>
      <c r="H26" s="45">
        <v>382</v>
      </c>
      <c r="I26" s="45">
        <v>405</v>
      </c>
      <c r="J26" s="45">
        <v>98</v>
      </c>
      <c r="K26" s="45">
        <v>217</v>
      </c>
      <c r="L26" s="45">
        <v>217</v>
      </c>
      <c r="M26" s="42">
        <v>1</v>
      </c>
      <c r="N26" s="45">
        <v>382</v>
      </c>
      <c r="O26" s="109">
        <v>0</v>
      </c>
      <c r="P26" s="45">
        <v>285</v>
      </c>
      <c r="Q26" s="45">
        <v>379</v>
      </c>
      <c r="R26" s="45">
        <v>583</v>
      </c>
      <c r="S26" s="45">
        <v>1981</v>
      </c>
    </row>
    <row r="27" spans="1:19" x14ac:dyDescent="0.35">
      <c r="A27" s="18" t="s">
        <v>40</v>
      </c>
      <c r="B27" s="15">
        <v>20</v>
      </c>
      <c r="C27" s="45">
        <v>1217</v>
      </c>
      <c r="D27" s="45">
        <v>1210</v>
      </c>
      <c r="E27" s="45">
        <v>1096</v>
      </c>
      <c r="F27" s="45">
        <v>518</v>
      </c>
      <c r="G27" s="45">
        <v>291</v>
      </c>
      <c r="H27" s="45">
        <v>124</v>
      </c>
      <c r="I27" s="45">
        <v>163</v>
      </c>
      <c r="J27" s="45">
        <v>23</v>
      </c>
      <c r="K27" s="45">
        <v>94</v>
      </c>
      <c r="L27" s="45">
        <v>93</v>
      </c>
      <c r="M27" s="42">
        <v>4</v>
      </c>
      <c r="N27" s="45">
        <v>139</v>
      </c>
      <c r="O27" s="109">
        <v>0</v>
      </c>
      <c r="P27" s="45">
        <v>117</v>
      </c>
      <c r="Q27" s="45">
        <v>118</v>
      </c>
      <c r="R27" s="45">
        <v>209</v>
      </c>
      <c r="S27" s="45">
        <v>773</v>
      </c>
    </row>
    <row r="28" spans="1:19" x14ac:dyDescent="0.35">
      <c r="A28" s="18" t="s">
        <v>41</v>
      </c>
      <c r="B28" s="15">
        <v>21</v>
      </c>
      <c r="C28" s="45">
        <v>1676</v>
      </c>
      <c r="D28" s="45">
        <v>1661</v>
      </c>
      <c r="E28" s="45">
        <v>1553</v>
      </c>
      <c r="F28" s="45">
        <v>1039</v>
      </c>
      <c r="G28" s="45">
        <v>227</v>
      </c>
      <c r="H28" s="45">
        <v>153</v>
      </c>
      <c r="I28" s="45">
        <v>134</v>
      </c>
      <c r="J28" s="45">
        <v>18</v>
      </c>
      <c r="K28" s="45">
        <v>105</v>
      </c>
      <c r="L28" s="45">
        <v>105</v>
      </c>
      <c r="M28" s="42">
        <v>0</v>
      </c>
      <c r="N28" s="45">
        <v>180</v>
      </c>
      <c r="O28" s="109">
        <v>0</v>
      </c>
      <c r="P28" s="45">
        <v>67</v>
      </c>
      <c r="Q28" s="45">
        <v>168</v>
      </c>
      <c r="R28" s="45">
        <v>296</v>
      </c>
      <c r="S28" s="45">
        <v>1145</v>
      </c>
    </row>
    <row r="29" spans="1:19" x14ac:dyDescent="0.35">
      <c r="A29" s="18" t="s">
        <v>42</v>
      </c>
      <c r="B29" s="14">
        <v>22</v>
      </c>
      <c r="C29" s="45">
        <v>1225</v>
      </c>
      <c r="D29" s="45">
        <v>1219</v>
      </c>
      <c r="E29" s="45">
        <v>1138</v>
      </c>
      <c r="F29" s="45">
        <v>684</v>
      </c>
      <c r="G29" s="45">
        <v>284</v>
      </c>
      <c r="H29" s="45">
        <v>90</v>
      </c>
      <c r="I29" s="45">
        <v>80</v>
      </c>
      <c r="J29" s="45">
        <v>15</v>
      </c>
      <c r="K29" s="45">
        <v>72</v>
      </c>
      <c r="L29" s="45">
        <v>72</v>
      </c>
      <c r="M29" s="42">
        <v>0</v>
      </c>
      <c r="N29" s="45">
        <v>181</v>
      </c>
      <c r="O29" s="109">
        <v>0</v>
      </c>
      <c r="P29" s="45">
        <v>62</v>
      </c>
      <c r="Q29" s="45">
        <v>73</v>
      </c>
      <c r="R29" s="45">
        <v>183</v>
      </c>
      <c r="S29" s="45">
        <v>907</v>
      </c>
    </row>
    <row r="30" spans="1:19" x14ac:dyDescent="0.35">
      <c r="A30" s="18" t="s">
        <v>43</v>
      </c>
      <c r="B30" s="15">
        <v>23</v>
      </c>
      <c r="C30" s="45">
        <v>758</v>
      </c>
      <c r="D30" s="45">
        <v>752</v>
      </c>
      <c r="E30" s="45">
        <v>656</v>
      </c>
      <c r="F30" s="45">
        <v>425</v>
      </c>
      <c r="G30" s="45">
        <v>87</v>
      </c>
      <c r="H30" s="45">
        <v>74</v>
      </c>
      <c r="I30" s="45">
        <v>70</v>
      </c>
      <c r="J30" s="45">
        <v>12</v>
      </c>
      <c r="K30" s="45">
        <v>90</v>
      </c>
      <c r="L30" s="45">
        <v>89</v>
      </c>
      <c r="M30" s="42">
        <v>0</v>
      </c>
      <c r="N30" s="45">
        <v>60</v>
      </c>
      <c r="O30" s="109">
        <v>3</v>
      </c>
      <c r="P30" s="45">
        <v>59</v>
      </c>
      <c r="Q30" s="45">
        <v>110</v>
      </c>
      <c r="R30" s="45">
        <v>168</v>
      </c>
      <c r="S30" s="45">
        <v>421</v>
      </c>
    </row>
    <row r="31" spans="1:19" x14ac:dyDescent="0.35">
      <c r="A31" s="18" t="s">
        <v>44</v>
      </c>
      <c r="B31" s="15">
        <v>24</v>
      </c>
      <c r="C31" s="45">
        <v>1231</v>
      </c>
      <c r="D31" s="45">
        <v>1219</v>
      </c>
      <c r="E31" s="45">
        <v>1200</v>
      </c>
      <c r="F31" s="45">
        <v>795</v>
      </c>
      <c r="G31" s="45">
        <v>188</v>
      </c>
      <c r="H31" s="45">
        <v>103</v>
      </c>
      <c r="I31" s="45">
        <v>114</v>
      </c>
      <c r="J31" s="45">
        <v>6</v>
      </c>
      <c r="K31" s="45">
        <v>25</v>
      </c>
      <c r="L31" s="45">
        <v>24</v>
      </c>
      <c r="M31" s="42">
        <v>0</v>
      </c>
      <c r="N31" s="45">
        <v>235</v>
      </c>
      <c r="O31" s="109">
        <v>0</v>
      </c>
      <c r="P31" s="45">
        <v>52</v>
      </c>
      <c r="Q31" s="45">
        <v>113</v>
      </c>
      <c r="R31" s="45">
        <v>185</v>
      </c>
      <c r="S31" s="45">
        <v>881</v>
      </c>
    </row>
    <row r="32" spans="1:19" x14ac:dyDescent="0.35">
      <c r="A32" s="18" t="s">
        <v>45</v>
      </c>
      <c r="B32" s="14">
        <v>25</v>
      </c>
      <c r="C32" s="45">
        <v>4208</v>
      </c>
      <c r="D32" s="45">
        <v>4177</v>
      </c>
      <c r="E32" s="45">
        <v>3867</v>
      </c>
      <c r="F32" s="45">
        <v>2366</v>
      </c>
      <c r="G32" s="45">
        <v>534</v>
      </c>
      <c r="H32" s="45">
        <v>464</v>
      </c>
      <c r="I32" s="45">
        <v>503</v>
      </c>
      <c r="J32" s="45">
        <v>140</v>
      </c>
      <c r="K32" s="45">
        <v>195</v>
      </c>
      <c r="L32" s="45">
        <v>193</v>
      </c>
      <c r="M32" s="45">
        <v>6</v>
      </c>
      <c r="N32" s="45">
        <v>455</v>
      </c>
      <c r="O32" s="109">
        <v>12</v>
      </c>
      <c r="P32" s="45">
        <v>344</v>
      </c>
      <c r="Q32" s="45">
        <v>599</v>
      </c>
      <c r="R32" s="45">
        <v>847</v>
      </c>
      <c r="S32" s="45">
        <v>2418</v>
      </c>
    </row>
    <row r="33" spans="1:19" x14ac:dyDescent="0.35">
      <c r="A33" s="19" t="s">
        <v>46</v>
      </c>
      <c r="B33" s="15"/>
      <c r="C33" s="48">
        <v>46740</v>
      </c>
      <c r="D33" s="48">
        <v>46438</v>
      </c>
      <c r="E33" s="48">
        <v>42061</v>
      </c>
      <c r="F33" s="48">
        <v>24551</v>
      </c>
      <c r="G33" s="48">
        <v>8009</v>
      </c>
      <c r="H33" s="48">
        <v>4605</v>
      </c>
      <c r="I33" s="48">
        <v>4896</v>
      </c>
      <c r="J33" s="48">
        <v>984</v>
      </c>
      <c r="K33" s="48">
        <v>3659</v>
      </c>
      <c r="L33" s="48">
        <v>3639</v>
      </c>
      <c r="M33" s="48">
        <v>36</v>
      </c>
      <c r="N33" s="48">
        <v>5718</v>
      </c>
      <c r="O33" s="111">
        <v>41</v>
      </c>
      <c r="P33" s="48">
        <v>3260</v>
      </c>
      <c r="Q33" s="48">
        <v>4982</v>
      </c>
      <c r="R33" s="48">
        <v>8143</v>
      </c>
      <c r="S33" s="48">
        <v>30355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1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1" orientation="landscape" useFirstPageNumber="1" r:id="rId1"/>
  <headerFooter>
    <oddFooter>&amp;R11</oddFooter>
  </headerFooter>
  <rowBreaks count="1" manualBreakCount="1">
    <brk id="34" max="1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398</v>
      </c>
      <c r="D8" s="42">
        <v>261</v>
      </c>
      <c r="E8" s="42">
        <v>384</v>
      </c>
      <c r="F8" s="42">
        <v>191</v>
      </c>
      <c r="G8" s="42">
        <v>68</v>
      </c>
      <c r="H8" s="42">
        <v>45</v>
      </c>
      <c r="I8" s="42">
        <v>80</v>
      </c>
      <c r="J8" s="42">
        <v>5</v>
      </c>
      <c r="K8" s="42">
        <v>9</v>
      </c>
      <c r="L8" s="42">
        <v>9</v>
      </c>
      <c r="M8" s="42" t="s">
        <v>370</v>
      </c>
      <c r="N8" s="42">
        <v>8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303</v>
      </c>
      <c r="D9" s="45">
        <v>202</v>
      </c>
      <c r="E9" s="45">
        <v>292</v>
      </c>
      <c r="F9" s="45">
        <v>144</v>
      </c>
      <c r="G9" s="45">
        <v>33</v>
      </c>
      <c r="H9" s="45">
        <v>26</v>
      </c>
      <c r="I9" s="45">
        <v>89</v>
      </c>
      <c r="J9" s="45">
        <v>6</v>
      </c>
      <c r="K9" s="45">
        <v>5</v>
      </c>
      <c r="L9" s="45">
        <v>4</v>
      </c>
      <c r="M9" s="42" t="s">
        <v>370</v>
      </c>
      <c r="N9" s="45">
        <v>22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987</v>
      </c>
      <c r="D10" s="45">
        <v>678</v>
      </c>
      <c r="E10" s="45">
        <v>934</v>
      </c>
      <c r="F10" s="45">
        <v>539</v>
      </c>
      <c r="G10" s="45">
        <v>109</v>
      </c>
      <c r="H10" s="45">
        <v>101</v>
      </c>
      <c r="I10" s="45">
        <v>185</v>
      </c>
      <c r="J10" s="45">
        <v>11</v>
      </c>
      <c r="K10" s="45">
        <v>42</v>
      </c>
      <c r="L10" s="45">
        <v>35</v>
      </c>
      <c r="M10" s="42" t="s">
        <v>370</v>
      </c>
      <c r="N10" s="45">
        <v>125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670</v>
      </c>
      <c r="D11" s="45">
        <v>538</v>
      </c>
      <c r="E11" s="45">
        <v>637</v>
      </c>
      <c r="F11" s="45">
        <v>225</v>
      </c>
      <c r="G11" s="45">
        <v>217</v>
      </c>
      <c r="H11" s="45">
        <v>67</v>
      </c>
      <c r="I11" s="45">
        <v>128</v>
      </c>
      <c r="J11" s="45">
        <v>4</v>
      </c>
      <c r="K11" s="45">
        <v>29</v>
      </c>
      <c r="L11" s="45">
        <v>25</v>
      </c>
      <c r="M11" s="42" t="s">
        <v>370</v>
      </c>
      <c r="N11" s="45">
        <v>71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288</v>
      </c>
      <c r="D12" s="46">
        <v>205</v>
      </c>
      <c r="E12" s="46">
        <v>272</v>
      </c>
      <c r="F12" s="46">
        <v>117</v>
      </c>
      <c r="G12" s="46">
        <v>48</v>
      </c>
      <c r="H12" s="46">
        <v>32</v>
      </c>
      <c r="I12" s="46">
        <v>75</v>
      </c>
      <c r="J12" s="46">
        <v>5</v>
      </c>
      <c r="K12" s="46">
        <v>11</v>
      </c>
      <c r="L12" s="46">
        <v>11</v>
      </c>
      <c r="M12" s="42" t="s">
        <v>370</v>
      </c>
      <c r="N12" s="46">
        <v>17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304</v>
      </c>
      <c r="D13" s="45">
        <v>217</v>
      </c>
      <c r="E13" s="45">
        <v>285</v>
      </c>
      <c r="F13" s="45">
        <v>141</v>
      </c>
      <c r="G13" s="45">
        <v>38</v>
      </c>
      <c r="H13" s="45">
        <v>28</v>
      </c>
      <c r="I13" s="45">
        <v>78</v>
      </c>
      <c r="J13" s="45">
        <v>8</v>
      </c>
      <c r="K13" s="45">
        <v>11</v>
      </c>
      <c r="L13" s="45">
        <v>10</v>
      </c>
      <c r="M13" s="42" t="s">
        <v>370</v>
      </c>
      <c r="N13" s="45">
        <v>17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575</v>
      </c>
      <c r="D14" s="45">
        <v>449</v>
      </c>
      <c r="E14" s="45">
        <v>556</v>
      </c>
      <c r="F14" s="45">
        <v>307</v>
      </c>
      <c r="G14" s="45">
        <v>79</v>
      </c>
      <c r="H14" s="45">
        <v>39</v>
      </c>
      <c r="I14" s="45">
        <v>131</v>
      </c>
      <c r="J14" s="45">
        <v>4</v>
      </c>
      <c r="K14" s="45">
        <v>15</v>
      </c>
      <c r="L14" s="45">
        <v>14</v>
      </c>
      <c r="M14" s="42" t="s">
        <v>370</v>
      </c>
      <c r="N14" s="45">
        <v>54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395</v>
      </c>
      <c r="D15" s="45">
        <v>274</v>
      </c>
      <c r="E15" s="45">
        <v>371</v>
      </c>
      <c r="F15" s="45">
        <v>178</v>
      </c>
      <c r="G15" s="45">
        <v>49</v>
      </c>
      <c r="H15" s="45">
        <v>48</v>
      </c>
      <c r="I15" s="45">
        <v>96</v>
      </c>
      <c r="J15" s="45">
        <v>9</v>
      </c>
      <c r="K15" s="45">
        <v>15</v>
      </c>
      <c r="L15" s="45">
        <v>7</v>
      </c>
      <c r="M15" s="42" t="s">
        <v>370</v>
      </c>
      <c r="N15" s="45">
        <v>21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601</v>
      </c>
      <c r="D16" s="45">
        <v>448</v>
      </c>
      <c r="E16" s="45">
        <v>566</v>
      </c>
      <c r="F16" s="45">
        <v>361</v>
      </c>
      <c r="G16" s="45">
        <v>68</v>
      </c>
      <c r="H16" s="45">
        <v>39</v>
      </c>
      <c r="I16" s="45">
        <v>98</v>
      </c>
      <c r="J16" s="45">
        <v>9</v>
      </c>
      <c r="K16" s="45">
        <v>26</v>
      </c>
      <c r="L16" s="45">
        <v>26</v>
      </c>
      <c r="M16" s="42" t="s">
        <v>370</v>
      </c>
      <c r="N16" s="45">
        <v>65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311</v>
      </c>
      <c r="D17" s="45">
        <v>248</v>
      </c>
      <c r="E17" s="45">
        <v>299</v>
      </c>
      <c r="F17" s="45">
        <v>139</v>
      </c>
      <c r="G17" s="45">
        <v>40</v>
      </c>
      <c r="H17" s="45">
        <v>49</v>
      </c>
      <c r="I17" s="45">
        <v>71</v>
      </c>
      <c r="J17" s="45">
        <v>3</v>
      </c>
      <c r="K17" s="45">
        <v>9</v>
      </c>
      <c r="L17" s="45">
        <v>8</v>
      </c>
      <c r="M17" s="42" t="s">
        <v>370</v>
      </c>
      <c r="N17" s="45">
        <v>10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229</v>
      </c>
      <c r="D18" s="45">
        <v>186</v>
      </c>
      <c r="E18" s="45">
        <v>213</v>
      </c>
      <c r="F18" s="45">
        <v>80</v>
      </c>
      <c r="G18" s="45">
        <v>48</v>
      </c>
      <c r="H18" s="45">
        <v>32</v>
      </c>
      <c r="I18" s="45">
        <v>53</v>
      </c>
      <c r="J18" s="45">
        <v>6</v>
      </c>
      <c r="K18" s="45">
        <v>10</v>
      </c>
      <c r="L18" s="45">
        <v>8</v>
      </c>
      <c r="M18" s="42" t="s">
        <v>370</v>
      </c>
      <c r="N18" s="45">
        <v>17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641</v>
      </c>
      <c r="D19" s="45">
        <v>433</v>
      </c>
      <c r="E19" s="45">
        <v>603</v>
      </c>
      <c r="F19" s="45">
        <v>314</v>
      </c>
      <c r="G19" s="45">
        <v>68</v>
      </c>
      <c r="H19" s="45">
        <v>71</v>
      </c>
      <c r="I19" s="45">
        <v>150</v>
      </c>
      <c r="J19" s="45">
        <v>14</v>
      </c>
      <c r="K19" s="45">
        <v>24</v>
      </c>
      <c r="L19" s="45">
        <v>19</v>
      </c>
      <c r="M19" s="42" t="s">
        <v>370</v>
      </c>
      <c r="N19" s="45">
        <v>37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303</v>
      </c>
      <c r="D20" s="45">
        <v>232</v>
      </c>
      <c r="E20" s="45">
        <v>292</v>
      </c>
      <c r="F20" s="45">
        <v>172</v>
      </c>
      <c r="G20" s="45">
        <v>34</v>
      </c>
      <c r="H20" s="45">
        <v>26</v>
      </c>
      <c r="I20" s="45">
        <v>60</v>
      </c>
      <c r="J20" s="45">
        <v>3</v>
      </c>
      <c r="K20" s="45">
        <v>8</v>
      </c>
      <c r="L20" s="45">
        <v>6</v>
      </c>
      <c r="M20" s="42" t="s">
        <v>370</v>
      </c>
      <c r="N20" s="45">
        <v>18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396</v>
      </c>
      <c r="D21" s="45">
        <v>291</v>
      </c>
      <c r="E21" s="45">
        <v>381</v>
      </c>
      <c r="F21" s="45">
        <v>168</v>
      </c>
      <c r="G21" s="45">
        <v>68</v>
      </c>
      <c r="H21" s="45">
        <v>55</v>
      </c>
      <c r="I21" s="45">
        <v>90</v>
      </c>
      <c r="J21" s="45">
        <v>7</v>
      </c>
      <c r="K21" s="45">
        <v>8</v>
      </c>
      <c r="L21" s="45">
        <v>7</v>
      </c>
      <c r="M21" s="42" t="s">
        <v>370</v>
      </c>
      <c r="N21" s="45">
        <v>41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361</v>
      </c>
      <c r="D22" s="45">
        <v>253</v>
      </c>
      <c r="E22" s="45">
        <v>349</v>
      </c>
      <c r="F22" s="45">
        <v>178</v>
      </c>
      <c r="G22" s="45">
        <v>43</v>
      </c>
      <c r="H22" s="45">
        <v>29</v>
      </c>
      <c r="I22" s="45">
        <v>99</v>
      </c>
      <c r="J22" s="45">
        <v>5</v>
      </c>
      <c r="K22" s="45">
        <v>7</v>
      </c>
      <c r="L22" s="45">
        <v>6</v>
      </c>
      <c r="M22" s="42" t="s">
        <v>370</v>
      </c>
      <c r="N22" s="45">
        <v>16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290</v>
      </c>
      <c r="D23" s="45">
        <v>186</v>
      </c>
      <c r="E23" s="45">
        <v>279</v>
      </c>
      <c r="F23" s="45">
        <v>151</v>
      </c>
      <c r="G23" s="45">
        <v>35</v>
      </c>
      <c r="H23" s="45">
        <v>33</v>
      </c>
      <c r="I23" s="45">
        <v>60</v>
      </c>
      <c r="J23" s="45">
        <v>5</v>
      </c>
      <c r="K23" s="45">
        <v>6</v>
      </c>
      <c r="L23" s="45">
        <v>5</v>
      </c>
      <c r="M23" s="42" t="s">
        <v>370</v>
      </c>
      <c r="N23" s="45">
        <v>11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336</v>
      </c>
      <c r="D24" s="45">
        <v>256</v>
      </c>
      <c r="E24" s="45">
        <v>322</v>
      </c>
      <c r="F24" s="45">
        <v>149</v>
      </c>
      <c r="G24" s="45">
        <v>57</v>
      </c>
      <c r="H24" s="45">
        <v>47</v>
      </c>
      <c r="I24" s="45">
        <v>69</v>
      </c>
      <c r="J24" s="45">
        <v>3</v>
      </c>
      <c r="K24" s="45">
        <v>11</v>
      </c>
      <c r="L24" s="45">
        <v>11</v>
      </c>
      <c r="M24" s="42" t="s">
        <v>370</v>
      </c>
      <c r="N24" s="45">
        <v>13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300</v>
      </c>
      <c r="D25" s="45">
        <v>220</v>
      </c>
      <c r="E25" s="45">
        <v>288</v>
      </c>
      <c r="F25" s="45">
        <v>144</v>
      </c>
      <c r="G25" s="45">
        <v>51</v>
      </c>
      <c r="H25" s="45">
        <v>41</v>
      </c>
      <c r="I25" s="45">
        <v>52</v>
      </c>
      <c r="J25" s="45">
        <v>4</v>
      </c>
      <c r="K25" s="45">
        <v>8</v>
      </c>
      <c r="L25" s="45">
        <v>7</v>
      </c>
      <c r="M25" s="42" t="s">
        <v>370</v>
      </c>
      <c r="N25" s="45">
        <v>11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713</v>
      </c>
      <c r="D26" s="45">
        <v>513</v>
      </c>
      <c r="E26" s="45">
        <v>687</v>
      </c>
      <c r="F26" s="45">
        <v>329</v>
      </c>
      <c r="G26" s="45">
        <v>118</v>
      </c>
      <c r="H26" s="45">
        <v>83</v>
      </c>
      <c r="I26" s="45">
        <v>157</v>
      </c>
      <c r="J26" s="45">
        <v>15</v>
      </c>
      <c r="K26" s="45">
        <v>11</v>
      </c>
      <c r="L26" s="45">
        <v>10</v>
      </c>
      <c r="M26" s="42" t="s">
        <v>370</v>
      </c>
      <c r="N26" s="45">
        <v>69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231</v>
      </c>
      <c r="D27" s="45">
        <v>177</v>
      </c>
      <c r="E27" s="45">
        <v>217</v>
      </c>
      <c r="F27" s="45">
        <v>89</v>
      </c>
      <c r="G27" s="45">
        <v>42</v>
      </c>
      <c r="H27" s="45">
        <v>24</v>
      </c>
      <c r="I27" s="45">
        <v>62</v>
      </c>
      <c r="J27" s="45">
        <v>7</v>
      </c>
      <c r="K27" s="45">
        <v>7</v>
      </c>
      <c r="L27" s="45">
        <v>6</v>
      </c>
      <c r="M27" s="42" t="s">
        <v>370</v>
      </c>
      <c r="N27" s="45">
        <v>17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400</v>
      </c>
      <c r="D28" s="45">
        <v>296</v>
      </c>
      <c r="E28" s="45">
        <v>383</v>
      </c>
      <c r="F28" s="45">
        <v>193</v>
      </c>
      <c r="G28" s="45">
        <v>55</v>
      </c>
      <c r="H28" s="45">
        <v>48</v>
      </c>
      <c r="I28" s="45">
        <v>87</v>
      </c>
      <c r="J28" s="45">
        <v>10</v>
      </c>
      <c r="K28" s="45">
        <v>7</v>
      </c>
      <c r="L28" s="45">
        <v>7</v>
      </c>
      <c r="M28" s="42" t="s">
        <v>370</v>
      </c>
      <c r="N28" s="45">
        <v>6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409</v>
      </c>
      <c r="D29" s="45">
        <v>291</v>
      </c>
      <c r="E29" s="45">
        <v>388</v>
      </c>
      <c r="F29" s="45">
        <v>191</v>
      </c>
      <c r="G29" s="45">
        <v>78</v>
      </c>
      <c r="H29" s="45">
        <v>37</v>
      </c>
      <c r="I29" s="45">
        <v>82</v>
      </c>
      <c r="J29" s="45">
        <v>7</v>
      </c>
      <c r="K29" s="45">
        <v>14</v>
      </c>
      <c r="L29" s="45">
        <v>14</v>
      </c>
      <c r="M29" s="42" t="s">
        <v>370</v>
      </c>
      <c r="N29" s="45">
        <v>30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240</v>
      </c>
      <c r="D30" s="45">
        <v>165</v>
      </c>
      <c r="E30" s="45">
        <v>232</v>
      </c>
      <c r="F30" s="45">
        <v>135</v>
      </c>
      <c r="G30" s="45">
        <v>19</v>
      </c>
      <c r="H30" s="45">
        <v>22</v>
      </c>
      <c r="I30" s="45">
        <v>56</v>
      </c>
      <c r="J30" s="45">
        <v>4</v>
      </c>
      <c r="K30" s="45">
        <v>4</v>
      </c>
      <c r="L30" s="45">
        <v>2</v>
      </c>
      <c r="M30" s="42" t="s">
        <v>370</v>
      </c>
      <c r="N30" s="45">
        <v>12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368</v>
      </c>
      <c r="D31" s="45">
        <v>241</v>
      </c>
      <c r="E31" s="45">
        <v>355</v>
      </c>
      <c r="F31" s="45">
        <v>197</v>
      </c>
      <c r="G31" s="45">
        <v>53</v>
      </c>
      <c r="H31" s="45">
        <v>27</v>
      </c>
      <c r="I31" s="45">
        <v>78</v>
      </c>
      <c r="J31" s="45">
        <v>6</v>
      </c>
      <c r="K31" s="45">
        <v>7</v>
      </c>
      <c r="L31" s="45">
        <v>5</v>
      </c>
      <c r="M31" s="42" t="s">
        <v>370</v>
      </c>
      <c r="N31" s="45">
        <v>14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14">
        <v>25</v>
      </c>
      <c r="C32" s="45">
        <v>1021</v>
      </c>
      <c r="D32" s="45">
        <v>682</v>
      </c>
      <c r="E32" s="45">
        <v>968</v>
      </c>
      <c r="F32" s="45">
        <v>459</v>
      </c>
      <c r="G32" s="45">
        <v>94</v>
      </c>
      <c r="H32" s="45">
        <v>69</v>
      </c>
      <c r="I32" s="45">
        <v>346</v>
      </c>
      <c r="J32" s="45">
        <v>39</v>
      </c>
      <c r="K32" s="45">
        <v>14</v>
      </c>
      <c r="L32" s="45">
        <v>14</v>
      </c>
      <c r="M32" s="42" t="s">
        <v>370</v>
      </c>
      <c r="N32" s="45">
        <v>103</v>
      </c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48">
        <v>11070</v>
      </c>
      <c r="D33" s="48">
        <v>7942</v>
      </c>
      <c r="E33" s="48">
        <v>10553</v>
      </c>
      <c r="F33" s="48">
        <v>5291</v>
      </c>
      <c r="G33" s="48">
        <v>1612</v>
      </c>
      <c r="H33" s="48">
        <v>1118</v>
      </c>
      <c r="I33" s="48">
        <v>2532</v>
      </c>
      <c r="J33" s="48">
        <v>199</v>
      </c>
      <c r="K33" s="48">
        <v>318</v>
      </c>
      <c r="L33" s="48">
        <v>276</v>
      </c>
      <c r="M33" s="42" t="s">
        <v>370</v>
      </c>
      <c r="N33" s="48">
        <v>825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16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6" orientation="landscape" useFirstPageNumber="1" r:id="rId1"/>
  <headerFooter>
    <oddFooter>&amp;R56</oddFooter>
  </headerFooter>
  <rowBreaks count="1" manualBreakCount="1">
    <brk id="34" max="1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2" sqref="A2:S2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605</v>
      </c>
      <c r="D8" s="42">
        <v>390</v>
      </c>
      <c r="E8" s="42">
        <v>560</v>
      </c>
      <c r="F8" s="42">
        <v>177</v>
      </c>
      <c r="G8" s="42">
        <v>150</v>
      </c>
      <c r="H8" s="42">
        <v>94</v>
      </c>
      <c r="I8" s="42">
        <v>139</v>
      </c>
      <c r="J8" s="42">
        <v>13</v>
      </c>
      <c r="K8" s="42">
        <v>32</v>
      </c>
      <c r="L8" s="42">
        <v>23</v>
      </c>
      <c r="M8" s="42" t="s">
        <v>370</v>
      </c>
      <c r="N8" s="42">
        <v>0</v>
      </c>
      <c r="O8" s="109" t="s">
        <v>370</v>
      </c>
      <c r="P8" s="70" t="s">
        <v>370</v>
      </c>
      <c r="Q8" s="70" t="s">
        <v>370</v>
      </c>
      <c r="R8" s="70" t="s">
        <v>370</v>
      </c>
      <c r="S8" s="70" t="s">
        <v>370</v>
      </c>
    </row>
    <row r="9" spans="1:20" x14ac:dyDescent="0.35">
      <c r="A9" s="18" t="s">
        <v>22</v>
      </c>
      <c r="B9" s="15">
        <v>2</v>
      </c>
      <c r="C9" s="45">
        <v>262</v>
      </c>
      <c r="D9" s="45">
        <v>181</v>
      </c>
      <c r="E9" s="45">
        <v>221</v>
      </c>
      <c r="F9" s="45">
        <v>73</v>
      </c>
      <c r="G9" s="45">
        <v>38</v>
      </c>
      <c r="H9" s="45">
        <v>38</v>
      </c>
      <c r="I9" s="45">
        <v>72</v>
      </c>
      <c r="J9" s="45">
        <v>13</v>
      </c>
      <c r="K9" s="45">
        <v>28</v>
      </c>
      <c r="L9" s="45">
        <v>26</v>
      </c>
      <c r="M9" s="42" t="s">
        <v>370</v>
      </c>
      <c r="N9" s="45">
        <v>4</v>
      </c>
      <c r="O9" s="109" t="s">
        <v>370</v>
      </c>
      <c r="P9" s="70" t="s">
        <v>370</v>
      </c>
      <c r="Q9" s="70" t="s">
        <v>370</v>
      </c>
      <c r="R9" s="70" t="s">
        <v>370</v>
      </c>
      <c r="S9" s="70" t="s">
        <v>370</v>
      </c>
    </row>
    <row r="10" spans="1:20" x14ac:dyDescent="0.35">
      <c r="A10" s="18" t="s">
        <v>23</v>
      </c>
      <c r="B10" s="15">
        <v>3</v>
      </c>
      <c r="C10" s="45">
        <v>227</v>
      </c>
      <c r="D10" s="45">
        <v>171</v>
      </c>
      <c r="E10" s="45">
        <v>203</v>
      </c>
      <c r="F10" s="45">
        <v>104</v>
      </c>
      <c r="G10" s="45">
        <v>44</v>
      </c>
      <c r="H10" s="45">
        <v>29</v>
      </c>
      <c r="I10" s="45">
        <v>26</v>
      </c>
      <c r="J10" s="45">
        <v>6</v>
      </c>
      <c r="K10" s="45">
        <v>18</v>
      </c>
      <c r="L10" s="45">
        <v>16</v>
      </c>
      <c r="M10" s="42" t="s">
        <v>370</v>
      </c>
      <c r="N10" s="45">
        <v>25</v>
      </c>
      <c r="O10" s="109" t="s">
        <v>370</v>
      </c>
      <c r="P10" s="70" t="s">
        <v>370</v>
      </c>
      <c r="Q10" s="70" t="s">
        <v>370</v>
      </c>
      <c r="R10" s="70" t="s">
        <v>370</v>
      </c>
      <c r="S10" s="70" t="s">
        <v>370</v>
      </c>
    </row>
    <row r="11" spans="1:20" x14ac:dyDescent="0.35">
      <c r="A11" s="18" t="s">
        <v>24</v>
      </c>
      <c r="B11" s="14">
        <v>4</v>
      </c>
      <c r="C11" s="45">
        <v>241</v>
      </c>
      <c r="D11" s="45">
        <v>181</v>
      </c>
      <c r="E11" s="45">
        <v>222</v>
      </c>
      <c r="F11" s="45">
        <v>67</v>
      </c>
      <c r="G11" s="45">
        <v>70</v>
      </c>
      <c r="H11" s="45">
        <v>34</v>
      </c>
      <c r="I11" s="45">
        <v>51</v>
      </c>
      <c r="J11" s="45">
        <v>0</v>
      </c>
      <c r="K11" s="45">
        <v>19</v>
      </c>
      <c r="L11" s="45">
        <v>18</v>
      </c>
      <c r="M11" s="42" t="s">
        <v>370</v>
      </c>
      <c r="N11" s="45">
        <v>39</v>
      </c>
      <c r="O11" s="109" t="s">
        <v>370</v>
      </c>
      <c r="P11" s="70" t="s">
        <v>370</v>
      </c>
      <c r="Q11" s="70" t="s">
        <v>370</v>
      </c>
      <c r="R11" s="70" t="s">
        <v>370</v>
      </c>
      <c r="S11" s="70" t="s">
        <v>370</v>
      </c>
    </row>
    <row r="12" spans="1:20" x14ac:dyDescent="0.35">
      <c r="A12" s="18" t="s">
        <v>25</v>
      </c>
      <c r="B12" s="15">
        <v>5</v>
      </c>
      <c r="C12" s="46">
        <v>637</v>
      </c>
      <c r="D12" s="46">
        <v>380</v>
      </c>
      <c r="E12" s="46">
        <v>569</v>
      </c>
      <c r="F12" s="46">
        <v>193</v>
      </c>
      <c r="G12" s="46">
        <v>149</v>
      </c>
      <c r="H12" s="46">
        <v>102</v>
      </c>
      <c r="I12" s="46">
        <v>125</v>
      </c>
      <c r="J12" s="46">
        <v>20</v>
      </c>
      <c r="K12" s="46">
        <v>48</v>
      </c>
      <c r="L12" s="46">
        <v>39</v>
      </c>
      <c r="M12" s="42" t="s">
        <v>370</v>
      </c>
      <c r="N12" s="46">
        <v>21</v>
      </c>
      <c r="O12" s="109" t="s">
        <v>370</v>
      </c>
      <c r="P12" s="70" t="s">
        <v>370</v>
      </c>
      <c r="Q12" s="70" t="s">
        <v>370</v>
      </c>
      <c r="R12" s="70" t="s">
        <v>370</v>
      </c>
      <c r="S12" s="70" t="s">
        <v>370</v>
      </c>
    </row>
    <row r="13" spans="1:20" x14ac:dyDescent="0.35">
      <c r="A13" s="18" t="s">
        <v>26</v>
      </c>
      <c r="B13" s="15">
        <v>6</v>
      </c>
      <c r="C13" s="45">
        <v>529</v>
      </c>
      <c r="D13" s="45">
        <v>373</v>
      </c>
      <c r="E13" s="45">
        <v>468</v>
      </c>
      <c r="F13" s="45">
        <v>154</v>
      </c>
      <c r="G13" s="45">
        <v>66</v>
      </c>
      <c r="H13" s="45">
        <v>88</v>
      </c>
      <c r="I13" s="45">
        <v>160</v>
      </c>
      <c r="J13" s="45">
        <v>23</v>
      </c>
      <c r="K13" s="45">
        <v>38</v>
      </c>
      <c r="L13" s="45">
        <v>35</v>
      </c>
      <c r="M13" s="42" t="s">
        <v>370</v>
      </c>
      <c r="N13" s="45">
        <v>8</v>
      </c>
      <c r="O13" s="109" t="s">
        <v>370</v>
      </c>
      <c r="P13" s="70" t="s">
        <v>370</v>
      </c>
      <c r="Q13" s="70" t="s">
        <v>370</v>
      </c>
      <c r="R13" s="70" t="s">
        <v>370</v>
      </c>
      <c r="S13" s="70" t="s">
        <v>370</v>
      </c>
    </row>
    <row r="14" spans="1:20" x14ac:dyDescent="0.35">
      <c r="A14" s="18" t="s">
        <v>27</v>
      </c>
      <c r="B14" s="14">
        <v>7</v>
      </c>
      <c r="C14" s="45">
        <v>242</v>
      </c>
      <c r="D14" s="45">
        <v>163</v>
      </c>
      <c r="E14" s="45">
        <v>221</v>
      </c>
      <c r="F14" s="45">
        <v>68</v>
      </c>
      <c r="G14" s="45">
        <v>55</v>
      </c>
      <c r="H14" s="45">
        <v>44</v>
      </c>
      <c r="I14" s="45">
        <v>54</v>
      </c>
      <c r="J14" s="45">
        <v>8</v>
      </c>
      <c r="K14" s="45">
        <v>13</v>
      </c>
      <c r="L14" s="45">
        <v>13</v>
      </c>
      <c r="M14" s="42" t="s">
        <v>370</v>
      </c>
      <c r="N14" s="45">
        <v>18</v>
      </c>
      <c r="O14" s="109" t="s">
        <v>370</v>
      </c>
      <c r="P14" s="70" t="s">
        <v>370</v>
      </c>
      <c r="Q14" s="70" t="s">
        <v>370</v>
      </c>
      <c r="R14" s="70" t="s">
        <v>370</v>
      </c>
      <c r="S14" s="70" t="s">
        <v>370</v>
      </c>
    </row>
    <row r="15" spans="1:20" x14ac:dyDescent="0.35">
      <c r="A15" s="18" t="s">
        <v>28</v>
      </c>
      <c r="B15" s="15">
        <v>8</v>
      </c>
      <c r="C15" s="45">
        <v>745</v>
      </c>
      <c r="D15" s="45">
        <v>489</v>
      </c>
      <c r="E15" s="45">
        <v>677</v>
      </c>
      <c r="F15" s="45">
        <v>231</v>
      </c>
      <c r="G15" s="45">
        <v>118</v>
      </c>
      <c r="H15" s="45">
        <v>156</v>
      </c>
      <c r="I15" s="45">
        <v>172</v>
      </c>
      <c r="J15" s="45">
        <v>23</v>
      </c>
      <c r="K15" s="45">
        <v>45</v>
      </c>
      <c r="L15" s="45">
        <v>33</v>
      </c>
      <c r="M15" s="42" t="s">
        <v>370</v>
      </c>
      <c r="N15" s="45">
        <v>18</v>
      </c>
      <c r="O15" s="109" t="s">
        <v>370</v>
      </c>
      <c r="P15" s="70" t="s">
        <v>370</v>
      </c>
      <c r="Q15" s="70" t="s">
        <v>370</v>
      </c>
      <c r="R15" s="70" t="s">
        <v>370</v>
      </c>
      <c r="S15" s="70" t="s">
        <v>370</v>
      </c>
    </row>
    <row r="16" spans="1:20" x14ac:dyDescent="0.35">
      <c r="A16" s="18" t="s">
        <v>29</v>
      </c>
      <c r="B16" s="15">
        <v>9</v>
      </c>
      <c r="C16" s="45">
        <v>848</v>
      </c>
      <c r="D16" s="45">
        <v>581</v>
      </c>
      <c r="E16" s="45">
        <v>778</v>
      </c>
      <c r="F16" s="45">
        <v>386</v>
      </c>
      <c r="G16" s="45">
        <v>158</v>
      </c>
      <c r="H16" s="45">
        <v>100</v>
      </c>
      <c r="I16" s="45">
        <v>134</v>
      </c>
      <c r="J16" s="45">
        <v>21</v>
      </c>
      <c r="K16" s="45">
        <v>49</v>
      </c>
      <c r="L16" s="45">
        <v>49</v>
      </c>
      <c r="M16" s="42" t="s">
        <v>370</v>
      </c>
      <c r="N16" s="45">
        <v>87</v>
      </c>
      <c r="O16" s="109" t="s">
        <v>370</v>
      </c>
      <c r="P16" s="70" t="s">
        <v>370</v>
      </c>
      <c r="Q16" s="70" t="s">
        <v>370</v>
      </c>
      <c r="R16" s="70" t="s">
        <v>370</v>
      </c>
      <c r="S16" s="70" t="s">
        <v>370</v>
      </c>
    </row>
    <row r="17" spans="1:19" x14ac:dyDescent="0.35">
      <c r="A17" s="18" t="s">
        <v>30</v>
      </c>
      <c r="B17" s="14">
        <v>10</v>
      </c>
      <c r="C17" s="45">
        <v>242</v>
      </c>
      <c r="D17" s="45">
        <v>164</v>
      </c>
      <c r="E17" s="45">
        <v>220</v>
      </c>
      <c r="F17" s="45">
        <v>68</v>
      </c>
      <c r="G17" s="45">
        <v>60</v>
      </c>
      <c r="H17" s="45">
        <v>36</v>
      </c>
      <c r="I17" s="45">
        <v>56</v>
      </c>
      <c r="J17" s="45">
        <v>10</v>
      </c>
      <c r="K17" s="45">
        <v>12</v>
      </c>
      <c r="L17" s="45">
        <v>8</v>
      </c>
      <c r="M17" s="42" t="s">
        <v>370</v>
      </c>
      <c r="N17" s="45">
        <v>6</v>
      </c>
      <c r="O17" s="109" t="s">
        <v>370</v>
      </c>
      <c r="P17" s="70" t="s">
        <v>370</v>
      </c>
      <c r="Q17" s="70" t="s">
        <v>370</v>
      </c>
      <c r="R17" s="70" t="s">
        <v>370</v>
      </c>
      <c r="S17" s="70" t="s">
        <v>370</v>
      </c>
    </row>
    <row r="18" spans="1:19" x14ac:dyDescent="0.35">
      <c r="A18" s="18" t="s">
        <v>31</v>
      </c>
      <c r="B18" s="15">
        <v>11</v>
      </c>
      <c r="C18" s="45">
        <v>71</v>
      </c>
      <c r="D18" s="45">
        <v>50</v>
      </c>
      <c r="E18" s="45">
        <v>56</v>
      </c>
      <c r="F18" s="45">
        <v>10</v>
      </c>
      <c r="G18" s="45">
        <v>16</v>
      </c>
      <c r="H18" s="45">
        <v>9</v>
      </c>
      <c r="I18" s="45">
        <v>21</v>
      </c>
      <c r="J18" s="45">
        <v>5</v>
      </c>
      <c r="K18" s="45">
        <v>10</v>
      </c>
      <c r="L18" s="45">
        <v>7</v>
      </c>
      <c r="M18" s="42" t="s">
        <v>370</v>
      </c>
      <c r="N18" s="45">
        <v>4</v>
      </c>
      <c r="O18" s="109" t="s">
        <v>370</v>
      </c>
      <c r="P18" s="70" t="s">
        <v>370</v>
      </c>
      <c r="Q18" s="70" t="s">
        <v>370</v>
      </c>
      <c r="R18" s="70" t="s">
        <v>370</v>
      </c>
      <c r="S18" s="70" t="s">
        <v>370</v>
      </c>
    </row>
    <row r="19" spans="1:19" x14ac:dyDescent="0.35">
      <c r="A19" s="18" t="s">
        <v>32</v>
      </c>
      <c r="B19" s="15">
        <v>12</v>
      </c>
      <c r="C19" s="45">
        <v>792</v>
      </c>
      <c r="D19" s="45">
        <v>535</v>
      </c>
      <c r="E19" s="45">
        <v>721</v>
      </c>
      <c r="F19" s="45">
        <v>235</v>
      </c>
      <c r="G19" s="45">
        <v>142</v>
      </c>
      <c r="H19" s="45">
        <v>158</v>
      </c>
      <c r="I19" s="45">
        <v>186</v>
      </c>
      <c r="J19" s="45">
        <v>21</v>
      </c>
      <c r="K19" s="45">
        <v>50</v>
      </c>
      <c r="L19" s="45">
        <v>43</v>
      </c>
      <c r="M19" s="42" t="s">
        <v>370</v>
      </c>
      <c r="N19" s="45">
        <v>26</v>
      </c>
      <c r="O19" s="109" t="s">
        <v>370</v>
      </c>
      <c r="P19" s="70" t="s">
        <v>370</v>
      </c>
      <c r="Q19" s="70" t="s">
        <v>370</v>
      </c>
      <c r="R19" s="70" t="s">
        <v>370</v>
      </c>
      <c r="S19" s="70" t="s">
        <v>370</v>
      </c>
    </row>
    <row r="20" spans="1:19" x14ac:dyDescent="0.35">
      <c r="A20" s="18" t="s">
        <v>33</v>
      </c>
      <c r="B20" s="14">
        <v>13</v>
      </c>
      <c r="C20" s="45">
        <v>210</v>
      </c>
      <c r="D20" s="45">
        <v>131</v>
      </c>
      <c r="E20" s="45">
        <v>189</v>
      </c>
      <c r="F20" s="45">
        <v>81</v>
      </c>
      <c r="G20" s="45">
        <v>37</v>
      </c>
      <c r="H20" s="45">
        <v>34</v>
      </c>
      <c r="I20" s="45">
        <v>37</v>
      </c>
      <c r="J20" s="45">
        <v>5</v>
      </c>
      <c r="K20" s="45">
        <v>16</v>
      </c>
      <c r="L20" s="45">
        <v>13</v>
      </c>
      <c r="M20" s="42" t="s">
        <v>370</v>
      </c>
      <c r="N20" s="45">
        <v>16</v>
      </c>
      <c r="O20" s="109" t="s">
        <v>370</v>
      </c>
      <c r="P20" s="70" t="s">
        <v>370</v>
      </c>
      <c r="Q20" s="70" t="s">
        <v>370</v>
      </c>
      <c r="R20" s="70" t="s">
        <v>370</v>
      </c>
      <c r="S20" s="70" t="s">
        <v>370</v>
      </c>
    </row>
    <row r="21" spans="1:19" x14ac:dyDescent="0.35">
      <c r="A21" s="18" t="s">
        <v>34</v>
      </c>
      <c r="B21" s="15">
        <v>14</v>
      </c>
      <c r="C21" s="45">
        <v>330</v>
      </c>
      <c r="D21" s="45">
        <v>218</v>
      </c>
      <c r="E21" s="45">
        <v>300</v>
      </c>
      <c r="F21" s="45">
        <v>93</v>
      </c>
      <c r="G21" s="45">
        <v>72</v>
      </c>
      <c r="H21" s="45">
        <v>40</v>
      </c>
      <c r="I21" s="45">
        <v>95</v>
      </c>
      <c r="J21" s="45">
        <v>9</v>
      </c>
      <c r="K21" s="45">
        <v>21</v>
      </c>
      <c r="L21" s="45">
        <v>19</v>
      </c>
      <c r="M21" s="42" t="s">
        <v>370</v>
      </c>
      <c r="N21" s="45">
        <v>35</v>
      </c>
      <c r="O21" s="109" t="s">
        <v>370</v>
      </c>
      <c r="P21" s="70" t="s">
        <v>370</v>
      </c>
      <c r="Q21" s="70" t="s">
        <v>370</v>
      </c>
      <c r="R21" s="70" t="s">
        <v>370</v>
      </c>
      <c r="S21" s="70" t="s">
        <v>370</v>
      </c>
    </row>
    <row r="22" spans="1:19" x14ac:dyDescent="0.35">
      <c r="A22" s="18" t="s">
        <v>35</v>
      </c>
      <c r="B22" s="15">
        <v>15</v>
      </c>
      <c r="C22" s="45">
        <v>336</v>
      </c>
      <c r="D22" s="45">
        <v>230</v>
      </c>
      <c r="E22" s="45">
        <v>311</v>
      </c>
      <c r="F22" s="45">
        <v>97</v>
      </c>
      <c r="G22" s="45">
        <v>82</v>
      </c>
      <c r="H22" s="45">
        <v>47</v>
      </c>
      <c r="I22" s="45">
        <v>85</v>
      </c>
      <c r="J22" s="45">
        <v>2</v>
      </c>
      <c r="K22" s="45">
        <v>23</v>
      </c>
      <c r="L22" s="45">
        <v>20</v>
      </c>
      <c r="M22" s="42" t="s">
        <v>370</v>
      </c>
      <c r="N22" s="45">
        <v>14</v>
      </c>
      <c r="O22" s="109" t="s">
        <v>370</v>
      </c>
      <c r="P22" s="70" t="s">
        <v>370</v>
      </c>
      <c r="Q22" s="70" t="s">
        <v>370</v>
      </c>
      <c r="R22" s="70" t="s">
        <v>370</v>
      </c>
      <c r="S22" s="70" t="s">
        <v>370</v>
      </c>
    </row>
    <row r="23" spans="1:19" x14ac:dyDescent="0.35">
      <c r="A23" s="18" t="s">
        <v>36</v>
      </c>
      <c r="B23" s="14">
        <v>16</v>
      </c>
      <c r="C23" s="45">
        <v>429</v>
      </c>
      <c r="D23" s="45">
        <v>269</v>
      </c>
      <c r="E23" s="45">
        <v>408</v>
      </c>
      <c r="F23" s="45">
        <v>134</v>
      </c>
      <c r="G23" s="45">
        <v>63</v>
      </c>
      <c r="H23" s="45">
        <v>78</v>
      </c>
      <c r="I23" s="45">
        <v>133</v>
      </c>
      <c r="J23" s="45">
        <v>8</v>
      </c>
      <c r="K23" s="45">
        <v>13</v>
      </c>
      <c r="L23" s="45">
        <v>11</v>
      </c>
      <c r="M23" s="42" t="s">
        <v>370</v>
      </c>
      <c r="N23" s="45">
        <v>5</v>
      </c>
      <c r="O23" s="109" t="s">
        <v>370</v>
      </c>
      <c r="P23" s="70" t="s">
        <v>370</v>
      </c>
      <c r="Q23" s="70" t="s">
        <v>370</v>
      </c>
      <c r="R23" s="70" t="s">
        <v>370</v>
      </c>
      <c r="S23" s="70" t="s">
        <v>370</v>
      </c>
    </row>
    <row r="24" spans="1:19" x14ac:dyDescent="0.35">
      <c r="A24" s="18" t="s">
        <v>37</v>
      </c>
      <c r="B24" s="15">
        <v>17</v>
      </c>
      <c r="C24" s="45">
        <v>283</v>
      </c>
      <c r="D24" s="45">
        <v>179</v>
      </c>
      <c r="E24" s="45">
        <v>270</v>
      </c>
      <c r="F24" s="45">
        <v>70</v>
      </c>
      <c r="G24" s="45">
        <v>69</v>
      </c>
      <c r="H24" s="45">
        <v>48</v>
      </c>
      <c r="I24" s="45">
        <v>83</v>
      </c>
      <c r="J24" s="45">
        <v>6</v>
      </c>
      <c r="K24" s="45">
        <v>7</v>
      </c>
      <c r="L24" s="45">
        <v>7</v>
      </c>
      <c r="M24" s="42" t="s">
        <v>370</v>
      </c>
      <c r="N24" s="45">
        <v>9</v>
      </c>
      <c r="O24" s="109" t="s">
        <v>370</v>
      </c>
      <c r="P24" s="70" t="s">
        <v>370</v>
      </c>
      <c r="Q24" s="70" t="s">
        <v>370</v>
      </c>
      <c r="R24" s="70" t="s">
        <v>370</v>
      </c>
      <c r="S24" s="70" t="s">
        <v>370</v>
      </c>
    </row>
    <row r="25" spans="1:19" x14ac:dyDescent="0.35">
      <c r="A25" s="18" t="s">
        <v>38</v>
      </c>
      <c r="B25" s="15">
        <v>18</v>
      </c>
      <c r="C25" s="45">
        <v>614</v>
      </c>
      <c r="D25" s="45">
        <v>437</v>
      </c>
      <c r="E25" s="45">
        <v>562</v>
      </c>
      <c r="F25" s="45">
        <v>157</v>
      </c>
      <c r="G25" s="45">
        <v>158</v>
      </c>
      <c r="H25" s="45">
        <v>96</v>
      </c>
      <c r="I25" s="45">
        <v>151</v>
      </c>
      <c r="J25" s="45">
        <v>21</v>
      </c>
      <c r="K25" s="45">
        <v>31</v>
      </c>
      <c r="L25" s="45">
        <v>28</v>
      </c>
      <c r="M25" s="42" t="s">
        <v>370</v>
      </c>
      <c r="N25" s="45">
        <v>21</v>
      </c>
      <c r="O25" s="109" t="s">
        <v>370</v>
      </c>
      <c r="P25" s="70" t="s">
        <v>370</v>
      </c>
      <c r="Q25" s="70" t="s">
        <v>370</v>
      </c>
      <c r="R25" s="70" t="s">
        <v>370</v>
      </c>
      <c r="S25" s="70" t="s">
        <v>370</v>
      </c>
    </row>
    <row r="26" spans="1:19" x14ac:dyDescent="0.35">
      <c r="A26" s="18" t="s">
        <v>39</v>
      </c>
      <c r="B26" s="14">
        <v>19</v>
      </c>
      <c r="C26" s="45">
        <v>403</v>
      </c>
      <c r="D26" s="45">
        <v>295</v>
      </c>
      <c r="E26" s="45">
        <v>379</v>
      </c>
      <c r="F26" s="45">
        <v>114</v>
      </c>
      <c r="G26" s="45">
        <v>131</v>
      </c>
      <c r="H26" s="45">
        <v>52</v>
      </c>
      <c r="I26" s="45">
        <v>82</v>
      </c>
      <c r="J26" s="45">
        <v>9</v>
      </c>
      <c r="K26" s="45">
        <v>15</v>
      </c>
      <c r="L26" s="45">
        <v>13</v>
      </c>
      <c r="M26" s="42" t="s">
        <v>370</v>
      </c>
      <c r="N26" s="45">
        <v>32</v>
      </c>
      <c r="O26" s="109" t="s">
        <v>370</v>
      </c>
      <c r="P26" s="70" t="s">
        <v>370</v>
      </c>
      <c r="Q26" s="70" t="s">
        <v>370</v>
      </c>
      <c r="R26" s="70" t="s">
        <v>370</v>
      </c>
      <c r="S26" s="70" t="s">
        <v>370</v>
      </c>
    </row>
    <row r="27" spans="1:19" x14ac:dyDescent="0.35">
      <c r="A27" s="18" t="s">
        <v>40</v>
      </c>
      <c r="B27" s="15">
        <v>20</v>
      </c>
      <c r="C27" s="45">
        <v>123</v>
      </c>
      <c r="D27" s="45">
        <v>91</v>
      </c>
      <c r="E27" s="45">
        <v>113</v>
      </c>
      <c r="F27" s="45">
        <v>29</v>
      </c>
      <c r="G27" s="45">
        <v>34</v>
      </c>
      <c r="H27" s="45">
        <v>15</v>
      </c>
      <c r="I27" s="45">
        <v>35</v>
      </c>
      <c r="J27" s="45">
        <v>4</v>
      </c>
      <c r="K27" s="45">
        <v>6</v>
      </c>
      <c r="L27" s="45">
        <v>3</v>
      </c>
      <c r="M27" s="42" t="s">
        <v>370</v>
      </c>
      <c r="N27" s="45">
        <v>9</v>
      </c>
      <c r="O27" s="109" t="s">
        <v>370</v>
      </c>
      <c r="P27" s="70" t="s">
        <v>370</v>
      </c>
      <c r="Q27" s="70" t="s">
        <v>370</v>
      </c>
      <c r="R27" s="70" t="s">
        <v>370</v>
      </c>
      <c r="S27" s="70" t="s">
        <v>370</v>
      </c>
    </row>
    <row r="28" spans="1:19" x14ac:dyDescent="0.35">
      <c r="A28" s="18" t="s">
        <v>41</v>
      </c>
      <c r="B28" s="15">
        <v>21</v>
      </c>
      <c r="C28" s="45">
        <v>482</v>
      </c>
      <c r="D28" s="45">
        <v>314</v>
      </c>
      <c r="E28" s="45">
        <v>448</v>
      </c>
      <c r="F28" s="45">
        <v>191</v>
      </c>
      <c r="G28" s="45">
        <v>98</v>
      </c>
      <c r="H28" s="45">
        <v>63</v>
      </c>
      <c r="I28" s="45">
        <v>96</v>
      </c>
      <c r="J28" s="45">
        <v>17</v>
      </c>
      <c r="K28" s="45">
        <v>17</v>
      </c>
      <c r="L28" s="45">
        <v>15</v>
      </c>
      <c r="M28" s="42" t="s">
        <v>370</v>
      </c>
      <c r="N28" s="45">
        <v>7</v>
      </c>
      <c r="O28" s="109" t="s">
        <v>370</v>
      </c>
      <c r="P28" s="70" t="s">
        <v>370</v>
      </c>
      <c r="Q28" s="70" t="s">
        <v>370</v>
      </c>
      <c r="R28" s="70" t="s">
        <v>370</v>
      </c>
      <c r="S28" s="70" t="s">
        <v>370</v>
      </c>
    </row>
    <row r="29" spans="1:19" x14ac:dyDescent="0.35">
      <c r="A29" s="18" t="s">
        <v>42</v>
      </c>
      <c r="B29" s="14">
        <v>22</v>
      </c>
      <c r="C29" s="45">
        <v>444</v>
      </c>
      <c r="D29" s="45">
        <v>280</v>
      </c>
      <c r="E29" s="45">
        <v>405</v>
      </c>
      <c r="F29" s="45">
        <v>114</v>
      </c>
      <c r="G29" s="45">
        <v>133</v>
      </c>
      <c r="H29" s="45">
        <v>68</v>
      </c>
      <c r="I29" s="45">
        <v>90</v>
      </c>
      <c r="J29" s="45">
        <v>6</v>
      </c>
      <c r="K29" s="45">
        <v>33</v>
      </c>
      <c r="L29" s="45">
        <v>29</v>
      </c>
      <c r="M29" s="42" t="s">
        <v>370</v>
      </c>
      <c r="N29" s="45">
        <v>15</v>
      </c>
      <c r="O29" s="109" t="s">
        <v>370</v>
      </c>
      <c r="P29" s="70" t="s">
        <v>370</v>
      </c>
      <c r="Q29" s="70" t="s">
        <v>370</v>
      </c>
      <c r="R29" s="70" t="s">
        <v>370</v>
      </c>
      <c r="S29" s="70" t="s">
        <v>370</v>
      </c>
    </row>
    <row r="30" spans="1:19" x14ac:dyDescent="0.35">
      <c r="A30" s="18" t="s">
        <v>43</v>
      </c>
      <c r="B30" s="15">
        <v>23</v>
      </c>
      <c r="C30" s="45">
        <v>325</v>
      </c>
      <c r="D30" s="45">
        <v>201</v>
      </c>
      <c r="E30" s="45">
        <v>285</v>
      </c>
      <c r="F30" s="45">
        <v>119</v>
      </c>
      <c r="G30" s="45">
        <v>37</v>
      </c>
      <c r="H30" s="45">
        <v>51</v>
      </c>
      <c r="I30" s="45">
        <v>78</v>
      </c>
      <c r="J30" s="45">
        <v>12</v>
      </c>
      <c r="K30" s="45">
        <v>28</v>
      </c>
      <c r="L30" s="45">
        <v>24</v>
      </c>
      <c r="M30" s="42" t="s">
        <v>370</v>
      </c>
      <c r="N30" s="45">
        <v>16</v>
      </c>
      <c r="O30" s="109" t="s">
        <v>370</v>
      </c>
      <c r="P30" s="70" t="s">
        <v>370</v>
      </c>
      <c r="Q30" s="70" t="s">
        <v>370</v>
      </c>
      <c r="R30" s="70" t="s">
        <v>370</v>
      </c>
      <c r="S30" s="70" t="s">
        <v>370</v>
      </c>
    </row>
    <row r="31" spans="1:19" x14ac:dyDescent="0.35">
      <c r="A31" s="18" t="s">
        <v>44</v>
      </c>
      <c r="B31" s="15">
        <v>24</v>
      </c>
      <c r="C31" s="45">
        <v>272</v>
      </c>
      <c r="D31" s="45">
        <v>178</v>
      </c>
      <c r="E31" s="45">
        <v>255</v>
      </c>
      <c r="F31" s="45">
        <v>69</v>
      </c>
      <c r="G31" s="45">
        <v>91</v>
      </c>
      <c r="H31" s="45">
        <v>42</v>
      </c>
      <c r="I31" s="45">
        <v>53</v>
      </c>
      <c r="J31" s="45">
        <v>5</v>
      </c>
      <c r="K31" s="45">
        <v>12</v>
      </c>
      <c r="L31" s="45">
        <v>9</v>
      </c>
      <c r="M31" s="42" t="s">
        <v>370</v>
      </c>
      <c r="N31" s="45">
        <v>18</v>
      </c>
      <c r="O31" s="109" t="s">
        <v>370</v>
      </c>
      <c r="P31" s="70" t="s">
        <v>370</v>
      </c>
      <c r="Q31" s="70" t="s">
        <v>370</v>
      </c>
      <c r="R31" s="70" t="s">
        <v>370</v>
      </c>
      <c r="S31" s="70" t="s">
        <v>370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42" t="s">
        <v>370</v>
      </c>
      <c r="N32" s="74"/>
      <c r="O32" s="109" t="s">
        <v>370</v>
      </c>
      <c r="P32" s="70" t="s">
        <v>370</v>
      </c>
      <c r="Q32" s="70" t="s">
        <v>370</v>
      </c>
      <c r="R32" s="70" t="s">
        <v>370</v>
      </c>
      <c r="S32" s="70" t="s">
        <v>370</v>
      </c>
    </row>
    <row r="33" spans="1:19" x14ac:dyDescent="0.35">
      <c r="A33" s="19" t="s">
        <v>46</v>
      </c>
      <c r="B33" s="15"/>
      <c r="C33" s="19">
        <v>9692</v>
      </c>
      <c r="D33" s="19">
        <v>6481</v>
      </c>
      <c r="E33" s="19">
        <v>8841</v>
      </c>
      <c r="F33" s="19">
        <v>3034</v>
      </c>
      <c r="G33" s="19">
        <v>2071</v>
      </c>
      <c r="H33" s="19">
        <v>1522</v>
      </c>
      <c r="I33" s="19">
        <v>2214</v>
      </c>
      <c r="J33" s="19">
        <v>267</v>
      </c>
      <c r="K33" s="19">
        <v>584</v>
      </c>
      <c r="L33" s="19">
        <v>501</v>
      </c>
      <c r="M33" s="42" t="s">
        <v>370</v>
      </c>
      <c r="N33" s="19">
        <v>453</v>
      </c>
      <c r="O33" s="109" t="s">
        <v>370</v>
      </c>
      <c r="P33" s="70" t="s">
        <v>370</v>
      </c>
      <c r="Q33" s="70" t="s">
        <v>370</v>
      </c>
      <c r="R33" s="70" t="s">
        <v>370</v>
      </c>
      <c r="S33" s="70" t="s">
        <v>370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 O9:S33 M9:M33">
    <cfRule type="cellIs" dxfId="16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7" orientation="landscape" useFirstPageNumber="1" r:id="rId1"/>
  <headerFooter>
    <oddFooter>&amp;R57</oddFooter>
  </headerFooter>
  <rowBreaks count="1" manualBreakCount="1">
    <brk id="34" max="1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73.900000000000006" customHeight="1" x14ac:dyDescent="0.35">
      <c r="A2" s="165" t="s">
        <v>400</v>
      </c>
      <c r="B2" s="166"/>
      <c r="C2" s="166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1401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1323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5238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820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1309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817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1890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1125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1906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592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315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1577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977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2146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1531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1224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363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867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2249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877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1490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1207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1594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835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14">
        <v>25</v>
      </c>
      <c r="C32" s="45">
        <v>4034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37707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6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8" orientation="landscape" useFirstPageNumber="1" r:id="rId1"/>
  <headerFooter>
    <oddFooter>&amp;R58</oddFooter>
  </headerFooter>
  <rowBreaks count="1" manualBreakCount="1">
    <brk id="34" max="1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73.900000000000006" customHeight="1" x14ac:dyDescent="0.35">
      <c r="A2" s="165" t="s">
        <v>400</v>
      </c>
      <c r="B2" s="166"/>
      <c r="C2" s="166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51">
        <v>1</v>
      </c>
      <c r="C8" s="42">
        <v>1157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1081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4534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51">
        <v>4</v>
      </c>
      <c r="C11" s="45">
        <v>679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1028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563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51">
        <v>7</v>
      </c>
      <c r="C14" s="45">
        <v>1680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751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1469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51">
        <v>10</v>
      </c>
      <c r="C17" s="45">
        <v>498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278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1350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51">
        <v>13</v>
      </c>
      <c r="C20" s="45">
        <v>802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1816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1271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51">
        <v>16</v>
      </c>
      <c r="C23" s="45">
        <v>981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324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702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51">
        <v>19</v>
      </c>
      <c r="C26" s="45">
        <v>2046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700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1226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51">
        <v>22</v>
      </c>
      <c r="C29" s="45">
        <v>967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1014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725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51">
        <v>25</v>
      </c>
      <c r="C32" s="45">
        <v>4034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31676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7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7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64" priority="2" operator="equal">
      <formula>0</formula>
    </cfRule>
  </conditionalFormatting>
  <conditionalFormatting sqref="C8:S33">
    <cfRule type="cellIs" dxfId="16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59" orientation="landscape" useFirstPageNumber="1" r:id="rId1"/>
  <headerFooter>
    <oddFooter>&amp;R59</oddFooter>
  </headerFooter>
  <rowBreaks count="1" manualBreakCount="1">
    <brk id="34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152</v>
      </c>
    </row>
    <row r="2" spans="1:20" ht="73.900000000000006" customHeight="1" x14ac:dyDescent="0.35">
      <c r="A2" s="165" t="s">
        <v>400</v>
      </c>
      <c r="B2" s="166"/>
      <c r="C2" s="166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51">
        <v>1</v>
      </c>
      <c r="C8" s="42">
        <v>244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242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704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51">
        <v>4</v>
      </c>
      <c r="C11" s="45">
        <v>141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281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254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51">
        <v>7</v>
      </c>
      <c r="C14" s="45">
        <v>210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374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437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51">
        <v>10</v>
      </c>
      <c r="C17" s="45">
        <v>94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37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227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51">
        <v>13</v>
      </c>
      <c r="C20" s="45">
        <v>175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330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260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51">
        <v>16</v>
      </c>
      <c r="C23" s="45">
        <v>243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39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165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51">
        <v>19</v>
      </c>
      <c r="C26" s="45">
        <v>203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177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264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51">
        <v>22</v>
      </c>
      <c r="C29" s="45">
        <v>240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580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110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57">
        <v>25</v>
      </c>
      <c r="C32" s="74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6031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7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7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D8:S33 C8:S31 C33">
    <cfRule type="cellIs" dxfId="162" priority="2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0" orientation="landscape" useFirstPageNumber="1" r:id="rId1"/>
  <headerFooter>
    <oddFooter>&amp;R60</oddFooter>
  </headerFooter>
  <rowBreaks count="1" manualBreakCount="1">
    <brk id="34" max="19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63.65" customHeight="1" x14ac:dyDescent="0.35">
      <c r="A2" s="169" t="s">
        <v>459</v>
      </c>
      <c r="B2" s="170"/>
      <c r="C2" s="170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2808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2720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4327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1462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2952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4075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3306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5416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4379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2296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666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7097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2266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4272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2035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3122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1771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2955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2851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1288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2661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1928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2335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1954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14">
        <v>25</v>
      </c>
      <c r="C32" s="45">
        <v>4408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75350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6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1" orientation="landscape" useFirstPageNumber="1" r:id="rId1"/>
  <headerFooter>
    <oddFooter>&amp;R61</oddFooter>
  </headerFooter>
  <rowBreaks count="1" manualBreakCount="1">
    <brk id="34" max="19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63.65" customHeight="1" x14ac:dyDescent="0.35">
      <c r="A2" s="169" t="s">
        <v>459</v>
      </c>
      <c r="B2" s="170"/>
      <c r="C2" s="170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1584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1439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3315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1185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1688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1599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2533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2363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2549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1410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543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4571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1355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2608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1263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1566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1376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1725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2218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794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1612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1265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795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1457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14">
        <v>25</v>
      </c>
      <c r="C32" s="45">
        <v>4408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47221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6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2" orientation="landscape" useFirstPageNumber="1" r:id="rId1"/>
  <headerFooter>
    <oddFooter>&amp;R62</oddFooter>
  </headerFooter>
  <rowBreaks count="1" manualBreakCount="1">
    <brk id="34" max="19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63.65" customHeight="1" x14ac:dyDescent="0.35">
      <c r="A2" s="169" t="s">
        <v>459</v>
      </c>
      <c r="B2" s="170"/>
      <c r="C2" s="170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450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30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1224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1281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1012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277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1264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2476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773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3053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1830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886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123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2526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911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1664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772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1556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395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1230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633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494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1049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663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1540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497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57">
        <v>25</v>
      </c>
      <c r="C32" s="74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9"/>
      <c r="P32" s="97"/>
      <c r="Q32" s="97"/>
      <c r="R32" s="97"/>
      <c r="S32" s="97"/>
    </row>
    <row r="33" spans="1:19" x14ac:dyDescent="0.35">
      <c r="A33" s="19" t="s">
        <v>46</v>
      </c>
      <c r="B33" s="15"/>
      <c r="C33" s="19">
        <v>28129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8"/>
      <c r="P33" s="96"/>
      <c r="Q33" s="96"/>
      <c r="R33" s="96"/>
      <c r="S33" s="96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1">
    <cfRule type="cellIs" dxfId="15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3" orientation="landscape" useFirstPageNumber="1" r:id="rId1"/>
  <headerFooter>
    <oddFooter>&amp;R63</oddFooter>
  </headerFooter>
  <rowBreaks count="1" manualBreakCount="1">
    <brk id="34" max="19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55.15" customHeight="1" x14ac:dyDescent="0.35">
      <c r="A2" s="165" t="s">
        <v>404</v>
      </c>
      <c r="B2" s="171"/>
      <c r="C2" s="171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110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6.65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ht="14.5" hidden="1" customHeight="1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ht="14.5" hidden="1" customHeight="1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4284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3948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5846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3254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3628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4318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3279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3610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4400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2456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1382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7113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2492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5193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3193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4282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2410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3721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4621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2465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3850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2951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2271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2371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14">
        <v>25</v>
      </c>
      <c r="C32" s="45">
        <v>4090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91428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5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4" orientation="landscape" useFirstPageNumber="1" r:id="rId1"/>
  <headerFooter>
    <oddFooter>&amp;R64</oddFooter>
  </headerFooter>
  <rowBreaks count="1" manualBreakCount="1">
    <brk id="34" max="19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55.15" customHeight="1" x14ac:dyDescent="0.35">
      <c r="A2" s="165" t="s">
        <v>404</v>
      </c>
      <c r="B2" s="171"/>
      <c r="C2" s="171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110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6.65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hidden="1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hidden="1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1585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1348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4358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2466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1677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1205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2121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1239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2208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1207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813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3247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1236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2774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1517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1330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1299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1150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3224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1217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1676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1225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747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1231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14">
        <v>25</v>
      </c>
      <c r="C32" s="45">
        <v>4090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8"/>
      <c r="Q32" s="78"/>
      <c r="R32" s="78"/>
      <c r="S32" s="78"/>
    </row>
    <row r="33" spans="1:19" x14ac:dyDescent="0.35">
      <c r="A33" s="19" t="s">
        <v>46</v>
      </c>
      <c r="B33" s="15"/>
      <c r="C33" s="48">
        <v>46190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  <c r="P33" s="82"/>
      <c r="Q33" s="82"/>
      <c r="R33" s="82"/>
      <c r="S33" s="82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3">
    <cfRule type="cellIs" dxfId="15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5" orientation="landscape" useFirstPageNumber="1" r:id="rId1"/>
  <headerFooter>
    <oddFooter>&amp;R65</oddFooter>
  </headerFooter>
  <rowBreaks count="1" manualBreakCount="1">
    <brk id="3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393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2740</v>
      </c>
      <c r="D8" s="42">
        <v>2708</v>
      </c>
      <c r="E8" s="42">
        <v>2229</v>
      </c>
      <c r="F8" s="42">
        <v>697</v>
      </c>
      <c r="G8" s="42">
        <v>983</v>
      </c>
      <c r="H8" s="42">
        <v>247</v>
      </c>
      <c r="I8" s="42">
        <v>302</v>
      </c>
      <c r="J8" s="42">
        <v>68</v>
      </c>
      <c r="K8" s="42">
        <v>439</v>
      </c>
      <c r="L8" s="42">
        <v>433</v>
      </c>
      <c r="M8" s="42">
        <v>4</v>
      </c>
      <c r="N8" s="42">
        <v>221</v>
      </c>
      <c r="O8" s="109">
        <v>0</v>
      </c>
      <c r="P8" s="42">
        <v>180</v>
      </c>
      <c r="Q8" s="42">
        <v>278</v>
      </c>
      <c r="R8" s="42">
        <v>444</v>
      </c>
      <c r="S8" s="42">
        <v>1838</v>
      </c>
    </row>
    <row r="9" spans="1:20" x14ac:dyDescent="0.35">
      <c r="A9" s="18" t="s">
        <v>22</v>
      </c>
      <c r="B9" s="15">
        <v>2</v>
      </c>
      <c r="C9" s="45">
        <v>2600</v>
      </c>
      <c r="D9" s="45">
        <v>2500</v>
      </c>
      <c r="E9" s="45">
        <v>1990</v>
      </c>
      <c r="F9" s="45">
        <v>798</v>
      </c>
      <c r="G9" s="45">
        <v>637</v>
      </c>
      <c r="H9" s="45">
        <v>274</v>
      </c>
      <c r="I9" s="45">
        <v>281</v>
      </c>
      <c r="J9" s="45">
        <v>105</v>
      </c>
      <c r="K9" s="45">
        <v>495</v>
      </c>
      <c r="L9" s="45">
        <v>489</v>
      </c>
      <c r="M9" s="45">
        <v>10</v>
      </c>
      <c r="N9" s="45">
        <v>153</v>
      </c>
      <c r="O9" s="109">
        <v>0</v>
      </c>
      <c r="P9" s="45">
        <v>278</v>
      </c>
      <c r="Q9" s="45">
        <v>360</v>
      </c>
      <c r="R9" s="45">
        <v>460</v>
      </c>
      <c r="S9" s="45">
        <v>1502</v>
      </c>
    </row>
    <row r="10" spans="1:20" x14ac:dyDescent="0.35">
      <c r="A10" s="18" t="s">
        <v>23</v>
      </c>
      <c r="B10" s="15">
        <v>3</v>
      </c>
      <c r="C10" s="45">
        <v>1492</v>
      </c>
      <c r="D10" s="45">
        <v>1478</v>
      </c>
      <c r="E10" s="45">
        <v>1069</v>
      </c>
      <c r="F10" s="45">
        <v>528</v>
      </c>
      <c r="G10" s="45">
        <v>278</v>
      </c>
      <c r="H10" s="45">
        <v>112</v>
      </c>
      <c r="I10" s="45">
        <v>151</v>
      </c>
      <c r="J10" s="45">
        <v>36</v>
      </c>
      <c r="K10" s="45">
        <v>384</v>
      </c>
      <c r="L10" s="45">
        <v>380</v>
      </c>
      <c r="M10" s="45">
        <v>3</v>
      </c>
      <c r="N10" s="45">
        <v>189</v>
      </c>
      <c r="O10" s="109">
        <v>1</v>
      </c>
      <c r="P10" s="45">
        <v>112</v>
      </c>
      <c r="Q10" s="45">
        <v>150</v>
      </c>
      <c r="R10" s="45">
        <v>237</v>
      </c>
      <c r="S10" s="45">
        <v>993</v>
      </c>
    </row>
    <row r="11" spans="1:20" x14ac:dyDescent="0.35">
      <c r="A11" s="18" t="s">
        <v>24</v>
      </c>
      <c r="B11" s="14">
        <v>4</v>
      </c>
      <c r="C11" s="45">
        <v>795</v>
      </c>
      <c r="D11" s="45">
        <v>792</v>
      </c>
      <c r="E11" s="45">
        <v>595</v>
      </c>
      <c r="F11" s="45">
        <v>128</v>
      </c>
      <c r="G11" s="45">
        <v>299</v>
      </c>
      <c r="H11" s="45">
        <v>73</v>
      </c>
      <c r="I11" s="45">
        <v>95</v>
      </c>
      <c r="J11" s="45">
        <v>24</v>
      </c>
      <c r="K11" s="45">
        <v>173</v>
      </c>
      <c r="L11" s="45">
        <v>172</v>
      </c>
      <c r="M11" s="45">
        <v>3</v>
      </c>
      <c r="N11" s="45">
        <v>127</v>
      </c>
      <c r="O11" s="109">
        <v>2</v>
      </c>
      <c r="P11" s="45">
        <v>51</v>
      </c>
      <c r="Q11" s="45">
        <v>80</v>
      </c>
      <c r="R11" s="45">
        <v>130</v>
      </c>
      <c r="S11" s="45">
        <v>534</v>
      </c>
    </row>
    <row r="12" spans="1:20" x14ac:dyDescent="0.35">
      <c r="A12" s="18" t="s">
        <v>25</v>
      </c>
      <c r="B12" s="15">
        <v>5</v>
      </c>
      <c r="C12" s="46">
        <v>2012</v>
      </c>
      <c r="D12" s="46">
        <v>1999</v>
      </c>
      <c r="E12" s="46">
        <v>1543</v>
      </c>
      <c r="F12" s="46">
        <v>553</v>
      </c>
      <c r="G12" s="46">
        <v>618</v>
      </c>
      <c r="H12" s="46">
        <v>192</v>
      </c>
      <c r="I12" s="46">
        <v>180</v>
      </c>
      <c r="J12" s="46">
        <v>38</v>
      </c>
      <c r="K12" s="46">
        <v>429</v>
      </c>
      <c r="L12" s="46">
        <v>426</v>
      </c>
      <c r="M12" s="47">
        <v>2</v>
      </c>
      <c r="N12" s="46">
        <v>229</v>
      </c>
      <c r="O12" s="110">
        <v>2</v>
      </c>
      <c r="P12" s="46">
        <v>132</v>
      </c>
      <c r="Q12" s="46">
        <v>186</v>
      </c>
      <c r="R12" s="46">
        <v>390</v>
      </c>
      <c r="S12" s="46">
        <v>1304</v>
      </c>
    </row>
    <row r="13" spans="1:20" x14ac:dyDescent="0.35">
      <c r="A13" s="18" t="s">
        <v>26</v>
      </c>
      <c r="B13" s="15">
        <v>6</v>
      </c>
      <c r="C13" s="45">
        <v>3119</v>
      </c>
      <c r="D13" s="45">
        <v>3068</v>
      </c>
      <c r="E13" s="45">
        <v>2019</v>
      </c>
      <c r="F13" s="45">
        <v>888</v>
      </c>
      <c r="G13" s="45">
        <v>438</v>
      </c>
      <c r="H13" s="45">
        <v>323</v>
      </c>
      <c r="I13" s="45">
        <v>370</v>
      </c>
      <c r="J13" s="45">
        <v>98</v>
      </c>
      <c r="K13" s="45">
        <v>1000</v>
      </c>
      <c r="L13" s="45">
        <v>1000</v>
      </c>
      <c r="M13" s="42">
        <v>2</v>
      </c>
      <c r="N13" s="45">
        <v>219</v>
      </c>
      <c r="O13" s="109">
        <v>8</v>
      </c>
      <c r="P13" s="45">
        <v>255</v>
      </c>
      <c r="Q13" s="45">
        <v>471</v>
      </c>
      <c r="R13" s="45">
        <v>557</v>
      </c>
      <c r="S13" s="45">
        <v>1836</v>
      </c>
    </row>
    <row r="14" spans="1:20" x14ac:dyDescent="0.35">
      <c r="A14" s="18" t="s">
        <v>27</v>
      </c>
      <c r="B14" s="14">
        <v>7</v>
      </c>
      <c r="C14" s="45">
        <v>1184</v>
      </c>
      <c r="D14" s="45">
        <v>1172</v>
      </c>
      <c r="E14" s="45">
        <v>902</v>
      </c>
      <c r="F14" s="45">
        <v>280</v>
      </c>
      <c r="G14" s="45">
        <v>354</v>
      </c>
      <c r="H14" s="45">
        <v>126</v>
      </c>
      <c r="I14" s="45">
        <v>142</v>
      </c>
      <c r="J14" s="45">
        <v>35</v>
      </c>
      <c r="K14" s="45">
        <v>234</v>
      </c>
      <c r="L14" s="45">
        <v>231</v>
      </c>
      <c r="M14" s="42">
        <v>13</v>
      </c>
      <c r="N14" s="45">
        <v>150</v>
      </c>
      <c r="O14" s="109">
        <v>3</v>
      </c>
      <c r="P14" s="45">
        <v>105</v>
      </c>
      <c r="Q14" s="45">
        <v>131</v>
      </c>
      <c r="R14" s="45">
        <v>202</v>
      </c>
      <c r="S14" s="45">
        <v>746</v>
      </c>
    </row>
    <row r="15" spans="1:20" x14ac:dyDescent="0.35">
      <c r="A15" s="18" t="s">
        <v>28</v>
      </c>
      <c r="B15" s="15">
        <v>8</v>
      </c>
      <c r="C15" s="45">
        <v>2513</v>
      </c>
      <c r="D15" s="45">
        <v>2468</v>
      </c>
      <c r="E15" s="45">
        <v>2325</v>
      </c>
      <c r="F15" s="45">
        <v>1535</v>
      </c>
      <c r="G15" s="45">
        <v>377</v>
      </c>
      <c r="H15" s="45">
        <v>248</v>
      </c>
      <c r="I15" s="45">
        <v>165</v>
      </c>
      <c r="J15" s="45">
        <v>32</v>
      </c>
      <c r="K15" s="45">
        <v>154</v>
      </c>
      <c r="L15" s="45">
        <v>153</v>
      </c>
      <c r="M15" s="42">
        <v>2</v>
      </c>
      <c r="N15" s="45">
        <v>316</v>
      </c>
      <c r="O15" s="109">
        <v>0</v>
      </c>
      <c r="P15" s="45">
        <v>112</v>
      </c>
      <c r="Q15" s="45">
        <v>271</v>
      </c>
      <c r="R15" s="45">
        <v>419</v>
      </c>
      <c r="S15" s="45">
        <v>1711</v>
      </c>
    </row>
    <row r="16" spans="1:20" x14ac:dyDescent="0.35">
      <c r="A16" s="18" t="s">
        <v>29</v>
      </c>
      <c r="B16" s="15">
        <v>9</v>
      </c>
      <c r="C16" s="45">
        <v>2195</v>
      </c>
      <c r="D16" s="45">
        <v>2178</v>
      </c>
      <c r="E16" s="45">
        <v>1736</v>
      </c>
      <c r="F16" s="45">
        <v>933</v>
      </c>
      <c r="G16" s="45">
        <v>352</v>
      </c>
      <c r="H16" s="45">
        <v>180</v>
      </c>
      <c r="I16" s="45">
        <v>271</v>
      </c>
      <c r="J16" s="45">
        <v>64</v>
      </c>
      <c r="K16" s="45">
        <v>392</v>
      </c>
      <c r="L16" s="45">
        <v>392</v>
      </c>
      <c r="M16" s="42">
        <v>3</v>
      </c>
      <c r="N16" s="45">
        <v>362</v>
      </c>
      <c r="O16" s="109">
        <v>0</v>
      </c>
      <c r="P16" s="45">
        <v>181</v>
      </c>
      <c r="Q16" s="45">
        <v>258</v>
      </c>
      <c r="R16" s="45">
        <v>368</v>
      </c>
      <c r="S16" s="45">
        <v>1388</v>
      </c>
    </row>
    <row r="17" spans="1:19" x14ac:dyDescent="0.35">
      <c r="A17" s="18" t="s">
        <v>30</v>
      </c>
      <c r="B17" s="14">
        <v>10</v>
      </c>
      <c r="C17" s="45">
        <v>1310</v>
      </c>
      <c r="D17" s="45">
        <v>1276</v>
      </c>
      <c r="E17" s="45">
        <v>1051</v>
      </c>
      <c r="F17" s="45">
        <v>375</v>
      </c>
      <c r="G17" s="45">
        <v>341</v>
      </c>
      <c r="H17" s="45">
        <v>171</v>
      </c>
      <c r="I17" s="45">
        <v>164</v>
      </c>
      <c r="J17" s="45">
        <v>50</v>
      </c>
      <c r="K17" s="45">
        <v>209</v>
      </c>
      <c r="L17" s="45">
        <v>209</v>
      </c>
      <c r="M17" s="42">
        <v>0</v>
      </c>
      <c r="N17" s="45">
        <v>108</v>
      </c>
      <c r="O17" s="109">
        <v>0</v>
      </c>
      <c r="P17" s="45">
        <v>141</v>
      </c>
      <c r="Q17" s="45">
        <v>167</v>
      </c>
      <c r="R17" s="45">
        <v>240</v>
      </c>
      <c r="S17" s="45">
        <v>762</v>
      </c>
    </row>
    <row r="18" spans="1:19" x14ac:dyDescent="0.35">
      <c r="A18" s="18" t="s">
        <v>31</v>
      </c>
      <c r="B18" s="15">
        <v>11</v>
      </c>
      <c r="C18" s="45">
        <v>575</v>
      </c>
      <c r="D18" s="45">
        <v>569</v>
      </c>
      <c r="E18" s="45">
        <v>434</v>
      </c>
      <c r="F18" s="45">
        <v>62</v>
      </c>
      <c r="G18" s="45">
        <v>207</v>
      </c>
      <c r="H18" s="45">
        <v>64</v>
      </c>
      <c r="I18" s="45">
        <v>101</v>
      </c>
      <c r="J18" s="45">
        <v>26</v>
      </c>
      <c r="K18" s="45">
        <v>115</v>
      </c>
      <c r="L18" s="45">
        <v>114</v>
      </c>
      <c r="M18" s="42">
        <v>0</v>
      </c>
      <c r="N18" s="45">
        <v>52</v>
      </c>
      <c r="O18" s="109">
        <v>0</v>
      </c>
      <c r="P18" s="45">
        <v>78</v>
      </c>
      <c r="Q18" s="45">
        <v>76</v>
      </c>
      <c r="R18" s="45">
        <v>88</v>
      </c>
      <c r="S18" s="45">
        <v>333</v>
      </c>
    </row>
    <row r="19" spans="1:19" x14ac:dyDescent="0.35">
      <c r="A19" s="18" t="s">
        <v>32</v>
      </c>
      <c r="B19" s="15">
        <v>12</v>
      </c>
      <c r="C19" s="45">
        <v>3932</v>
      </c>
      <c r="D19" s="45">
        <v>3879</v>
      </c>
      <c r="E19" s="45">
        <v>2968</v>
      </c>
      <c r="F19" s="45">
        <v>1297</v>
      </c>
      <c r="G19" s="45">
        <v>891</v>
      </c>
      <c r="H19" s="45">
        <v>385</v>
      </c>
      <c r="I19" s="45">
        <v>395</v>
      </c>
      <c r="J19" s="45">
        <v>88</v>
      </c>
      <c r="K19" s="45">
        <v>866</v>
      </c>
      <c r="L19" s="45">
        <v>863</v>
      </c>
      <c r="M19" s="42">
        <v>10</v>
      </c>
      <c r="N19" s="45">
        <v>446</v>
      </c>
      <c r="O19" s="109">
        <v>1</v>
      </c>
      <c r="P19" s="45">
        <v>254</v>
      </c>
      <c r="Q19" s="45">
        <v>425</v>
      </c>
      <c r="R19" s="45">
        <v>668</v>
      </c>
      <c r="S19" s="45">
        <v>2585</v>
      </c>
    </row>
    <row r="20" spans="1:19" x14ac:dyDescent="0.35">
      <c r="A20" s="18" t="s">
        <v>33</v>
      </c>
      <c r="B20" s="14">
        <v>13</v>
      </c>
      <c r="C20" s="45">
        <v>1291</v>
      </c>
      <c r="D20" s="45">
        <v>1268</v>
      </c>
      <c r="E20" s="45">
        <v>976</v>
      </c>
      <c r="F20" s="45">
        <v>389</v>
      </c>
      <c r="G20" s="45">
        <v>315</v>
      </c>
      <c r="H20" s="45">
        <v>112</v>
      </c>
      <c r="I20" s="45">
        <v>160</v>
      </c>
      <c r="J20" s="45">
        <v>56</v>
      </c>
      <c r="K20" s="45">
        <v>243</v>
      </c>
      <c r="L20" s="45">
        <v>240</v>
      </c>
      <c r="M20" s="42">
        <v>16</v>
      </c>
      <c r="N20" s="45">
        <v>105</v>
      </c>
      <c r="O20" s="109">
        <v>2</v>
      </c>
      <c r="P20" s="45">
        <v>108</v>
      </c>
      <c r="Q20" s="45">
        <v>177</v>
      </c>
      <c r="R20" s="45">
        <v>208</v>
      </c>
      <c r="S20" s="45">
        <v>798</v>
      </c>
    </row>
    <row r="21" spans="1:19" x14ac:dyDescent="0.35">
      <c r="A21" s="18" t="s">
        <v>34</v>
      </c>
      <c r="B21" s="15">
        <v>14</v>
      </c>
      <c r="C21" s="45">
        <v>2462</v>
      </c>
      <c r="D21" s="45">
        <v>2433</v>
      </c>
      <c r="E21" s="45">
        <v>1896</v>
      </c>
      <c r="F21" s="45">
        <v>670</v>
      </c>
      <c r="G21" s="45">
        <v>683</v>
      </c>
      <c r="H21" s="45">
        <v>270</v>
      </c>
      <c r="I21" s="45">
        <v>273</v>
      </c>
      <c r="J21" s="45">
        <v>69</v>
      </c>
      <c r="K21" s="45">
        <v>488</v>
      </c>
      <c r="L21" s="45">
        <v>482</v>
      </c>
      <c r="M21" s="42">
        <v>9</v>
      </c>
      <c r="N21" s="45">
        <v>294</v>
      </c>
      <c r="O21" s="109">
        <v>0</v>
      </c>
      <c r="P21" s="45">
        <v>193</v>
      </c>
      <c r="Q21" s="45">
        <v>298</v>
      </c>
      <c r="R21" s="45">
        <v>411</v>
      </c>
      <c r="S21" s="45">
        <v>1560</v>
      </c>
    </row>
    <row r="22" spans="1:19" x14ac:dyDescent="0.35">
      <c r="A22" s="18" t="s">
        <v>35</v>
      </c>
      <c r="B22" s="15">
        <v>15</v>
      </c>
      <c r="C22" s="45">
        <v>1676</v>
      </c>
      <c r="D22" s="45">
        <v>1643</v>
      </c>
      <c r="E22" s="45">
        <v>1338</v>
      </c>
      <c r="F22" s="45">
        <v>469</v>
      </c>
      <c r="G22" s="45">
        <v>488</v>
      </c>
      <c r="H22" s="45">
        <v>173</v>
      </c>
      <c r="I22" s="45">
        <v>208</v>
      </c>
      <c r="J22" s="45">
        <v>51</v>
      </c>
      <c r="K22" s="45">
        <v>287</v>
      </c>
      <c r="L22" s="45">
        <v>286</v>
      </c>
      <c r="M22" s="42">
        <v>0</v>
      </c>
      <c r="N22" s="45">
        <v>135</v>
      </c>
      <c r="O22" s="109">
        <v>2</v>
      </c>
      <c r="P22" s="45">
        <v>153</v>
      </c>
      <c r="Q22" s="45">
        <v>183</v>
      </c>
      <c r="R22" s="45">
        <v>234</v>
      </c>
      <c r="S22" s="45">
        <v>1106</v>
      </c>
    </row>
    <row r="23" spans="1:19" x14ac:dyDescent="0.35">
      <c r="A23" s="18" t="s">
        <v>36</v>
      </c>
      <c r="B23" s="14">
        <v>16</v>
      </c>
      <c r="C23" s="45">
        <v>2962</v>
      </c>
      <c r="D23" s="45">
        <v>2877</v>
      </c>
      <c r="E23" s="45">
        <v>2596</v>
      </c>
      <c r="F23" s="45">
        <v>1131</v>
      </c>
      <c r="G23" s="45">
        <v>720</v>
      </c>
      <c r="H23" s="45">
        <v>364</v>
      </c>
      <c r="I23" s="45">
        <v>381</v>
      </c>
      <c r="J23" s="45">
        <v>75</v>
      </c>
      <c r="K23" s="45">
        <v>281</v>
      </c>
      <c r="L23" s="45">
        <v>280</v>
      </c>
      <c r="M23" s="42">
        <v>10</v>
      </c>
      <c r="N23" s="45">
        <v>386</v>
      </c>
      <c r="O23" s="109">
        <v>0</v>
      </c>
      <c r="P23" s="45">
        <v>281</v>
      </c>
      <c r="Q23" s="45">
        <v>405</v>
      </c>
      <c r="R23" s="45">
        <v>613</v>
      </c>
      <c r="S23" s="45">
        <v>1663</v>
      </c>
    </row>
    <row r="24" spans="1:19" x14ac:dyDescent="0.35">
      <c r="A24" s="18" t="s">
        <v>37</v>
      </c>
      <c r="B24" s="15">
        <v>17</v>
      </c>
      <c r="C24" s="45">
        <v>1112</v>
      </c>
      <c r="D24" s="45">
        <v>1091</v>
      </c>
      <c r="E24" s="45">
        <v>968</v>
      </c>
      <c r="F24" s="45">
        <v>189</v>
      </c>
      <c r="G24" s="45">
        <v>529</v>
      </c>
      <c r="H24" s="45">
        <v>125</v>
      </c>
      <c r="I24" s="45">
        <v>125</v>
      </c>
      <c r="J24" s="45">
        <v>23</v>
      </c>
      <c r="K24" s="45">
        <v>118</v>
      </c>
      <c r="L24" s="45">
        <v>117</v>
      </c>
      <c r="M24" s="42">
        <v>3</v>
      </c>
      <c r="N24" s="45">
        <v>66</v>
      </c>
      <c r="O24" s="109">
        <v>0</v>
      </c>
      <c r="P24" s="45">
        <v>100</v>
      </c>
      <c r="Q24" s="45">
        <v>112</v>
      </c>
      <c r="R24" s="45">
        <v>219</v>
      </c>
      <c r="S24" s="45">
        <v>681</v>
      </c>
    </row>
    <row r="25" spans="1:19" x14ac:dyDescent="0.35">
      <c r="A25" s="18" t="s">
        <v>38</v>
      </c>
      <c r="B25" s="15">
        <v>18</v>
      </c>
      <c r="C25" s="45">
        <v>2594</v>
      </c>
      <c r="D25" s="45">
        <v>2547</v>
      </c>
      <c r="E25" s="45">
        <v>2089</v>
      </c>
      <c r="F25" s="45">
        <v>721</v>
      </c>
      <c r="G25" s="45">
        <v>839</v>
      </c>
      <c r="H25" s="45">
        <v>244</v>
      </c>
      <c r="I25" s="45">
        <v>285</v>
      </c>
      <c r="J25" s="45">
        <v>47</v>
      </c>
      <c r="K25" s="45">
        <v>457</v>
      </c>
      <c r="L25" s="45">
        <v>457</v>
      </c>
      <c r="M25" s="42">
        <v>1</v>
      </c>
      <c r="N25" s="45">
        <v>218</v>
      </c>
      <c r="O25" s="109">
        <v>2</v>
      </c>
      <c r="P25" s="45">
        <v>234</v>
      </c>
      <c r="Q25" s="45">
        <v>300</v>
      </c>
      <c r="R25" s="45">
        <v>539</v>
      </c>
      <c r="S25" s="45">
        <v>1521</v>
      </c>
    </row>
    <row r="26" spans="1:19" x14ac:dyDescent="0.35">
      <c r="A26" s="18" t="s">
        <v>39</v>
      </c>
      <c r="B26" s="14">
        <v>19</v>
      </c>
      <c r="C26" s="45">
        <v>1427</v>
      </c>
      <c r="D26" s="45">
        <v>1414</v>
      </c>
      <c r="E26" s="45">
        <v>1015</v>
      </c>
      <c r="F26" s="45">
        <v>294</v>
      </c>
      <c r="G26" s="45">
        <v>426</v>
      </c>
      <c r="H26" s="45">
        <v>146</v>
      </c>
      <c r="I26" s="45">
        <v>149</v>
      </c>
      <c r="J26" s="45">
        <v>71</v>
      </c>
      <c r="K26" s="45">
        <v>334</v>
      </c>
      <c r="L26" s="45">
        <v>326</v>
      </c>
      <c r="M26" s="42">
        <v>7</v>
      </c>
      <c r="N26" s="45">
        <v>130</v>
      </c>
      <c r="O26" s="109">
        <v>4</v>
      </c>
      <c r="P26" s="45">
        <v>126</v>
      </c>
      <c r="Q26" s="45">
        <v>157</v>
      </c>
      <c r="R26" s="45">
        <v>255</v>
      </c>
      <c r="S26" s="45">
        <v>889</v>
      </c>
    </row>
    <row r="27" spans="1:19" x14ac:dyDescent="0.35">
      <c r="A27" s="18" t="s">
        <v>40</v>
      </c>
      <c r="B27" s="15">
        <v>20</v>
      </c>
      <c r="C27" s="45">
        <v>1248</v>
      </c>
      <c r="D27" s="45">
        <v>1231</v>
      </c>
      <c r="E27" s="45">
        <v>944</v>
      </c>
      <c r="F27" s="45">
        <v>230</v>
      </c>
      <c r="G27" s="45">
        <v>374</v>
      </c>
      <c r="H27" s="45">
        <v>148</v>
      </c>
      <c r="I27" s="45">
        <v>192</v>
      </c>
      <c r="J27" s="45">
        <v>41</v>
      </c>
      <c r="K27" s="45">
        <v>257</v>
      </c>
      <c r="L27" s="45">
        <v>255</v>
      </c>
      <c r="M27" s="42">
        <v>6</v>
      </c>
      <c r="N27" s="45">
        <v>117</v>
      </c>
      <c r="O27" s="109">
        <v>2</v>
      </c>
      <c r="P27" s="45">
        <v>102</v>
      </c>
      <c r="Q27" s="45">
        <v>164</v>
      </c>
      <c r="R27" s="45">
        <v>233</v>
      </c>
      <c r="S27" s="45">
        <v>749</v>
      </c>
    </row>
    <row r="28" spans="1:19" x14ac:dyDescent="0.35">
      <c r="A28" s="18" t="s">
        <v>41</v>
      </c>
      <c r="B28" s="15">
        <v>21</v>
      </c>
      <c r="C28" s="45">
        <v>2174</v>
      </c>
      <c r="D28" s="45">
        <v>2134</v>
      </c>
      <c r="E28" s="45">
        <v>1798</v>
      </c>
      <c r="F28" s="45">
        <v>744</v>
      </c>
      <c r="G28" s="45">
        <v>596</v>
      </c>
      <c r="H28" s="45">
        <v>231</v>
      </c>
      <c r="I28" s="45">
        <v>227</v>
      </c>
      <c r="J28" s="45">
        <v>72</v>
      </c>
      <c r="K28" s="45">
        <v>304</v>
      </c>
      <c r="L28" s="45">
        <v>304</v>
      </c>
      <c r="M28" s="42">
        <v>0</v>
      </c>
      <c r="N28" s="45">
        <v>121</v>
      </c>
      <c r="O28" s="109">
        <v>0</v>
      </c>
      <c r="P28" s="45">
        <v>137</v>
      </c>
      <c r="Q28" s="45">
        <v>216</v>
      </c>
      <c r="R28" s="45">
        <v>417</v>
      </c>
      <c r="S28" s="45">
        <v>1404</v>
      </c>
    </row>
    <row r="29" spans="1:19" x14ac:dyDescent="0.35">
      <c r="A29" s="18" t="s">
        <v>42</v>
      </c>
      <c r="B29" s="14">
        <v>22</v>
      </c>
      <c r="C29" s="45">
        <v>1726</v>
      </c>
      <c r="D29" s="45">
        <v>1714</v>
      </c>
      <c r="E29" s="45">
        <v>1380</v>
      </c>
      <c r="F29" s="45">
        <v>337</v>
      </c>
      <c r="G29" s="45">
        <v>698</v>
      </c>
      <c r="H29" s="45">
        <v>192</v>
      </c>
      <c r="I29" s="45">
        <v>153</v>
      </c>
      <c r="J29" s="45">
        <v>60</v>
      </c>
      <c r="K29" s="45">
        <v>286</v>
      </c>
      <c r="L29" s="45">
        <v>286</v>
      </c>
      <c r="M29" s="42">
        <v>0</v>
      </c>
      <c r="N29" s="45">
        <v>167</v>
      </c>
      <c r="O29" s="109">
        <v>0</v>
      </c>
      <c r="P29" s="45">
        <v>116</v>
      </c>
      <c r="Q29" s="45">
        <v>193</v>
      </c>
      <c r="R29" s="45">
        <v>337</v>
      </c>
      <c r="S29" s="45">
        <v>1080</v>
      </c>
    </row>
    <row r="30" spans="1:19" x14ac:dyDescent="0.35">
      <c r="A30" s="18" t="s">
        <v>43</v>
      </c>
      <c r="B30" s="15">
        <v>23</v>
      </c>
      <c r="C30" s="45">
        <v>1640</v>
      </c>
      <c r="D30" s="45">
        <v>1617</v>
      </c>
      <c r="E30" s="45">
        <v>1233</v>
      </c>
      <c r="F30" s="45">
        <v>696</v>
      </c>
      <c r="G30" s="45">
        <v>166</v>
      </c>
      <c r="H30" s="45">
        <v>181</v>
      </c>
      <c r="I30" s="45">
        <v>190</v>
      </c>
      <c r="J30" s="45">
        <v>55</v>
      </c>
      <c r="K30" s="45">
        <v>337</v>
      </c>
      <c r="L30" s="45">
        <v>326</v>
      </c>
      <c r="M30" s="42">
        <v>15</v>
      </c>
      <c r="N30" s="45">
        <v>142</v>
      </c>
      <c r="O30" s="109">
        <v>2</v>
      </c>
      <c r="P30" s="45">
        <v>159</v>
      </c>
      <c r="Q30" s="45">
        <v>228</v>
      </c>
      <c r="R30" s="45">
        <v>320</v>
      </c>
      <c r="S30" s="45">
        <v>933</v>
      </c>
    </row>
    <row r="31" spans="1:19" x14ac:dyDescent="0.35">
      <c r="A31" s="18" t="s">
        <v>44</v>
      </c>
      <c r="B31" s="15">
        <v>24</v>
      </c>
      <c r="C31" s="45">
        <v>1145</v>
      </c>
      <c r="D31" s="45">
        <v>1137</v>
      </c>
      <c r="E31" s="45">
        <v>996</v>
      </c>
      <c r="F31" s="45">
        <v>357</v>
      </c>
      <c r="G31" s="45">
        <v>386</v>
      </c>
      <c r="H31" s="45">
        <v>119</v>
      </c>
      <c r="I31" s="45">
        <v>134</v>
      </c>
      <c r="J31" s="45">
        <v>20</v>
      </c>
      <c r="K31" s="45">
        <v>127</v>
      </c>
      <c r="L31" s="45">
        <v>126</v>
      </c>
      <c r="M31" s="42">
        <v>2</v>
      </c>
      <c r="N31" s="45">
        <v>148</v>
      </c>
      <c r="O31" s="109">
        <v>0</v>
      </c>
      <c r="P31" s="45">
        <v>74</v>
      </c>
      <c r="Q31" s="45">
        <v>125</v>
      </c>
      <c r="R31" s="45">
        <v>165</v>
      </c>
      <c r="S31" s="45">
        <v>781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45924</v>
      </c>
      <c r="D33" s="19">
        <v>45193</v>
      </c>
      <c r="E33" s="19">
        <v>36090</v>
      </c>
      <c r="F33" s="19">
        <v>14301</v>
      </c>
      <c r="G33" s="19">
        <v>11995</v>
      </c>
      <c r="H33" s="19">
        <v>4700</v>
      </c>
      <c r="I33" s="19">
        <v>5094</v>
      </c>
      <c r="J33" s="19">
        <v>1304</v>
      </c>
      <c r="K33" s="19">
        <v>8409</v>
      </c>
      <c r="L33" s="19">
        <v>8347</v>
      </c>
      <c r="M33" s="19">
        <v>121</v>
      </c>
      <c r="N33" s="19">
        <v>4601</v>
      </c>
      <c r="O33" s="113">
        <v>31</v>
      </c>
      <c r="P33" s="19">
        <v>3662</v>
      </c>
      <c r="Q33" s="19">
        <v>5411</v>
      </c>
      <c r="R33" s="19">
        <v>8154</v>
      </c>
      <c r="S33" s="19">
        <v>28697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21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2" orientation="landscape" useFirstPageNumber="1" r:id="rId1"/>
  <headerFooter>
    <oddFooter>&amp;R12</oddFooter>
  </headerFooter>
  <rowBreaks count="1" manualBreakCount="1">
    <brk id="34" max="19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55.15" customHeight="1" x14ac:dyDescent="0.35">
      <c r="A2" s="165" t="s">
        <v>404</v>
      </c>
      <c r="B2" s="171"/>
      <c r="C2" s="171"/>
      <c r="G2" s="6"/>
    </row>
    <row r="3" spans="1:20" ht="29.5" customHeight="1" x14ac:dyDescent="0.35">
      <c r="A3" s="139" t="s">
        <v>15</v>
      </c>
      <c r="B3" s="139" t="s">
        <v>20</v>
      </c>
      <c r="C3" s="167" t="s">
        <v>110</v>
      </c>
      <c r="D3" s="84"/>
      <c r="E3" s="85"/>
      <c r="F3" s="86"/>
      <c r="G3" s="86"/>
      <c r="H3" s="86"/>
      <c r="I3" s="86"/>
      <c r="J3" s="86"/>
      <c r="K3" s="86"/>
      <c r="L3" s="86"/>
      <c r="M3" s="86"/>
      <c r="N3" s="75"/>
      <c r="O3" s="75"/>
      <c r="P3" s="75"/>
      <c r="Q3" s="87"/>
      <c r="R3" s="87"/>
      <c r="S3" s="87"/>
      <c r="T3" s="11"/>
    </row>
    <row r="4" spans="1:20" ht="6.65" customHeight="1" x14ac:dyDescent="0.35">
      <c r="A4" s="143"/>
      <c r="B4" s="143"/>
      <c r="C4" s="168"/>
      <c r="D4" s="88"/>
      <c r="E4" s="89"/>
      <c r="F4" s="90"/>
      <c r="G4" s="90"/>
      <c r="H4" s="90"/>
      <c r="I4" s="90"/>
      <c r="J4" s="75"/>
      <c r="K4" s="75"/>
      <c r="L4" s="91"/>
      <c r="M4" s="75"/>
      <c r="N4" s="87"/>
      <c r="O4" s="87"/>
      <c r="P4" s="75"/>
      <c r="Q4" s="75"/>
      <c r="R4" s="75"/>
      <c r="S4" s="75"/>
      <c r="T4" s="12"/>
    </row>
    <row r="5" spans="1:20" hidden="1" x14ac:dyDescent="0.35">
      <c r="A5" s="143"/>
      <c r="B5" s="143"/>
      <c r="C5" s="168"/>
      <c r="D5" s="88"/>
      <c r="E5" s="92"/>
      <c r="F5" s="85"/>
      <c r="G5" s="85"/>
      <c r="H5" s="85"/>
      <c r="I5" s="85"/>
      <c r="J5" s="87"/>
      <c r="K5" s="75"/>
      <c r="L5" s="75"/>
      <c r="M5" s="87"/>
      <c r="N5" s="93"/>
      <c r="O5" s="87"/>
      <c r="P5" s="87"/>
      <c r="Q5" s="87"/>
      <c r="R5" s="87"/>
      <c r="S5" s="87"/>
      <c r="T5" s="12"/>
    </row>
    <row r="6" spans="1:20" hidden="1" x14ac:dyDescent="0.35">
      <c r="A6" s="144"/>
      <c r="B6" s="144"/>
      <c r="C6" s="168"/>
      <c r="D6" s="88"/>
      <c r="E6" s="94"/>
      <c r="F6" s="75"/>
      <c r="G6" s="75"/>
      <c r="H6" s="75"/>
      <c r="I6" s="75"/>
      <c r="J6" s="93"/>
      <c r="K6" s="87"/>
      <c r="L6" s="95"/>
      <c r="M6" s="93"/>
      <c r="N6" s="95"/>
      <c r="O6" s="95"/>
      <c r="P6" s="87"/>
      <c r="Q6" s="87"/>
      <c r="R6" s="87"/>
      <c r="S6" s="87"/>
      <c r="T6" s="12"/>
    </row>
    <row r="7" spans="1:20" x14ac:dyDescent="0.35">
      <c r="A7" s="7" t="s">
        <v>11</v>
      </c>
      <c r="B7" s="7" t="s">
        <v>12</v>
      </c>
      <c r="C7" s="73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0" x14ac:dyDescent="0.35">
      <c r="A8" s="17" t="s">
        <v>21</v>
      </c>
      <c r="B8" s="14">
        <v>1</v>
      </c>
      <c r="C8" s="42">
        <v>2699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6"/>
      <c r="Q8" s="76"/>
      <c r="R8" s="76"/>
      <c r="S8" s="76"/>
    </row>
    <row r="9" spans="1:20" x14ac:dyDescent="0.35">
      <c r="A9" s="18" t="s">
        <v>22</v>
      </c>
      <c r="B9" s="15">
        <v>2</v>
      </c>
      <c r="C9" s="45">
        <v>2600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8"/>
      <c r="Q9" s="78"/>
      <c r="R9" s="78"/>
      <c r="S9" s="78"/>
    </row>
    <row r="10" spans="1:20" x14ac:dyDescent="0.35">
      <c r="A10" s="18" t="s">
        <v>23</v>
      </c>
      <c r="B10" s="15">
        <v>3</v>
      </c>
      <c r="C10" s="45">
        <v>1488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8"/>
      <c r="Q10" s="78"/>
      <c r="R10" s="78"/>
      <c r="S10" s="78"/>
    </row>
    <row r="11" spans="1:20" x14ac:dyDescent="0.35">
      <c r="A11" s="18" t="s">
        <v>24</v>
      </c>
      <c r="B11" s="14">
        <v>4</v>
      </c>
      <c r="C11" s="45">
        <v>788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7"/>
      <c r="P11" s="78"/>
      <c r="Q11" s="78"/>
      <c r="R11" s="78"/>
      <c r="S11" s="78"/>
    </row>
    <row r="12" spans="1:20" x14ac:dyDescent="0.35">
      <c r="A12" s="18" t="s">
        <v>25</v>
      </c>
      <c r="B12" s="15">
        <v>5</v>
      </c>
      <c r="C12" s="46">
        <v>1951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79"/>
      <c r="O12" s="81"/>
      <c r="P12" s="79"/>
      <c r="Q12" s="79"/>
      <c r="R12" s="79"/>
      <c r="S12" s="79"/>
    </row>
    <row r="13" spans="1:20" x14ac:dyDescent="0.35">
      <c r="A13" s="18" t="s">
        <v>26</v>
      </c>
      <c r="B13" s="15">
        <v>6</v>
      </c>
      <c r="C13" s="45">
        <v>3113</v>
      </c>
      <c r="D13" s="78"/>
      <c r="E13" s="78"/>
      <c r="F13" s="78"/>
      <c r="G13" s="78"/>
      <c r="H13" s="78"/>
      <c r="I13" s="78"/>
      <c r="J13" s="78"/>
      <c r="K13" s="78"/>
      <c r="L13" s="78"/>
      <c r="M13" s="76"/>
      <c r="N13" s="78"/>
      <c r="O13" s="77"/>
      <c r="P13" s="78"/>
      <c r="Q13" s="78"/>
      <c r="R13" s="78"/>
      <c r="S13" s="78"/>
    </row>
    <row r="14" spans="1:20" x14ac:dyDescent="0.35">
      <c r="A14" s="18" t="s">
        <v>27</v>
      </c>
      <c r="B14" s="14">
        <v>7</v>
      </c>
      <c r="C14" s="45">
        <v>1158</v>
      </c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8"/>
      <c r="O14" s="77"/>
      <c r="P14" s="78"/>
      <c r="Q14" s="78"/>
      <c r="R14" s="78"/>
      <c r="S14" s="78"/>
    </row>
    <row r="15" spans="1:20" x14ac:dyDescent="0.35">
      <c r="A15" s="18" t="s">
        <v>28</v>
      </c>
      <c r="B15" s="15">
        <v>8</v>
      </c>
      <c r="C15" s="45">
        <v>2371</v>
      </c>
      <c r="D15" s="78"/>
      <c r="E15" s="78"/>
      <c r="F15" s="78"/>
      <c r="G15" s="78"/>
      <c r="H15" s="78"/>
      <c r="I15" s="78"/>
      <c r="J15" s="78"/>
      <c r="K15" s="78"/>
      <c r="L15" s="78"/>
      <c r="M15" s="76"/>
      <c r="N15" s="78"/>
      <c r="O15" s="77"/>
      <c r="P15" s="78"/>
      <c r="Q15" s="78"/>
      <c r="R15" s="78"/>
      <c r="S15" s="78"/>
    </row>
    <row r="16" spans="1:20" x14ac:dyDescent="0.35">
      <c r="A16" s="18" t="s">
        <v>29</v>
      </c>
      <c r="B16" s="15">
        <v>9</v>
      </c>
      <c r="C16" s="45">
        <v>2192</v>
      </c>
      <c r="D16" s="78"/>
      <c r="E16" s="78"/>
      <c r="F16" s="78"/>
      <c r="G16" s="78"/>
      <c r="H16" s="78"/>
      <c r="I16" s="78"/>
      <c r="J16" s="78"/>
      <c r="K16" s="78"/>
      <c r="L16" s="78"/>
      <c r="M16" s="76"/>
      <c r="N16" s="78"/>
      <c r="O16" s="77"/>
      <c r="P16" s="78"/>
      <c r="Q16" s="78"/>
      <c r="R16" s="78"/>
      <c r="S16" s="78"/>
    </row>
    <row r="17" spans="1:19" x14ac:dyDescent="0.35">
      <c r="A17" s="18" t="s">
        <v>30</v>
      </c>
      <c r="B17" s="14">
        <v>10</v>
      </c>
      <c r="C17" s="45">
        <v>1249</v>
      </c>
      <c r="D17" s="78"/>
      <c r="E17" s="78"/>
      <c r="F17" s="78"/>
      <c r="G17" s="78"/>
      <c r="H17" s="78"/>
      <c r="I17" s="78"/>
      <c r="J17" s="78"/>
      <c r="K17" s="78"/>
      <c r="L17" s="78"/>
      <c r="M17" s="76"/>
      <c r="N17" s="78"/>
      <c r="O17" s="77"/>
      <c r="P17" s="78"/>
      <c r="Q17" s="78"/>
      <c r="R17" s="78"/>
      <c r="S17" s="78"/>
    </row>
    <row r="18" spans="1:19" x14ac:dyDescent="0.35">
      <c r="A18" s="18" t="s">
        <v>31</v>
      </c>
      <c r="B18" s="15">
        <v>11</v>
      </c>
      <c r="C18" s="45">
        <v>569</v>
      </c>
      <c r="D18" s="78"/>
      <c r="E18" s="78"/>
      <c r="F18" s="78"/>
      <c r="G18" s="78"/>
      <c r="H18" s="78"/>
      <c r="I18" s="78"/>
      <c r="J18" s="78"/>
      <c r="K18" s="78"/>
      <c r="L18" s="78"/>
      <c r="M18" s="76"/>
      <c r="N18" s="78"/>
      <c r="O18" s="77"/>
      <c r="P18" s="78"/>
      <c r="Q18" s="78"/>
      <c r="R18" s="78"/>
      <c r="S18" s="78"/>
    </row>
    <row r="19" spans="1:19" x14ac:dyDescent="0.35">
      <c r="A19" s="18" t="s">
        <v>32</v>
      </c>
      <c r="B19" s="15">
        <v>12</v>
      </c>
      <c r="C19" s="45">
        <v>3866</v>
      </c>
      <c r="D19" s="78"/>
      <c r="E19" s="78"/>
      <c r="F19" s="78"/>
      <c r="G19" s="78"/>
      <c r="H19" s="78"/>
      <c r="I19" s="78"/>
      <c r="J19" s="78"/>
      <c r="K19" s="78"/>
      <c r="L19" s="78"/>
      <c r="M19" s="76"/>
      <c r="N19" s="78"/>
      <c r="O19" s="77"/>
      <c r="P19" s="78"/>
      <c r="Q19" s="78"/>
      <c r="R19" s="78"/>
      <c r="S19" s="78"/>
    </row>
    <row r="20" spans="1:19" x14ac:dyDescent="0.35">
      <c r="A20" s="18" t="s">
        <v>33</v>
      </c>
      <c r="B20" s="14">
        <v>13</v>
      </c>
      <c r="C20" s="45">
        <v>1256</v>
      </c>
      <c r="D20" s="78"/>
      <c r="E20" s="78"/>
      <c r="F20" s="78"/>
      <c r="G20" s="78"/>
      <c r="H20" s="78"/>
      <c r="I20" s="78"/>
      <c r="J20" s="78"/>
      <c r="K20" s="78"/>
      <c r="L20" s="78"/>
      <c r="M20" s="76"/>
      <c r="N20" s="78"/>
      <c r="O20" s="77"/>
      <c r="P20" s="78"/>
      <c r="Q20" s="78"/>
      <c r="R20" s="78"/>
      <c r="S20" s="78"/>
    </row>
    <row r="21" spans="1:19" x14ac:dyDescent="0.35">
      <c r="A21" s="18" t="s">
        <v>34</v>
      </c>
      <c r="B21" s="15">
        <v>14</v>
      </c>
      <c r="C21" s="45">
        <v>2419</v>
      </c>
      <c r="D21" s="78"/>
      <c r="E21" s="78"/>
      <c r="F21" s="78"/>
      <c r="G21" s="78"/>
      <c r="H21" s="78"/>
      <c r="I21" s="78"/>
      <c r="J21" s="78"/>
      <c r="K21" s="78"/>
      <c r="L21" s="78"/>
      <c r="M21" s="76"/>
      <c r="N21" s="78"/>
      <c r="O21" s="77"/>
      <c r="P21" s="78"/>
      <c r="Q21" s="78"/>
      <c r="R21" s="78"/>
      <c r="S21" s="78"/>
    </row>
    <row r="22" spans="1:19" x14ac:dyDescent="0.35">
      <c r="A22" s="18" t="s">
        <v>35</v>
      </c>
      <c r="B22" s="15">
        <v>15</v>
      </c>
      <c r="C22" s="45">
        <v>1676</v>
      </c>
      <c r="D22" s="78"/>
      <c r="E22" s="78"/>
      <c r="F22" s="78"/>
      <c r="G22" s="78"/>
      <c r="H22" s="78"/>
      <c r="I22" s="78"/>
      <c r="J22" s="78"/>
      <c r="K22" s="78"/>
      <c r="L22" s="78"/>
      <c r="M22" s="76"/>
      <c r="N22" s="78"/>
      <c r="O22" s="77"/>
      <c r="P22" s="78"/>
      <c r="Q22" s="78"/>
      <c r="R22" s="78"/>
      <c r="S22" s="78"/>
    </row>
    <row r="23" spans="1:19" x14ac:dyDescent="0.35">
      <c r="A23" s="18" t="s">
        <v>36</v>
      </c>
      <c r="B23" s="14">
        <v>16</v>
      </c>
      <c r="C23" s="45">
        <v>2952</v>
      </c>
      <c r="D23" s="78"/>
      <c r="E23" s="78"/>
      <c r="F23" s="78"/>
      <c r="G23" s="78"/>
      <c r="H23" s="78"/>
      <c r="I23" s="78"/>
      <c r="J23" s="78"/>
      <c r="K23" s="78"/>
      <c r="L23" s="78"/>
      <c r="M23" s="76"/>
      <c r="N23" s="78"/>
      <c r="O23" s="77"/>
      <c r="P23" s="78"/>
      <c r="Q23" s="78"/>
      <c r="R23" s="78"/>
      <c r="S23" s="78"/>
    </row>
    <row r="24" spans="1:19" x14ac:dyDescent="0.35">
      <c r="A24" s="18" t="s">
        <v>37</v>
      </c>
      <c r="B24" s="15">
        <v>17</v>
      </c>
      <c r="C24" s="45">
        <v>1111</v>
      </c>
      <c r="D24" s="78"/>
      <c r="E24" s="78"/>
      <c r="F24" s="78"/>
      <c r="G24" s="78"/>
      <c r="H24" s="78"/>
      <c r="I24" s="78"/>
      <c r="J24" s="78"/>
      <c r="K24" s="78"/>
      <c r="L24" s="78"/>
      <c r="M24" s="76"/>
      <c r="N24" s="78"/>
      <c r="O24" s="77"/>
      <c r="P24" s="78"/>
      <c r="Q24" s="78"/>
      <c r="R24" s="78"/>
      <c r="S24" s="78"/>
    </row>
    <row r="25" spans="1:19" x14ac:dyDescent="0.35">
      <c r="A25" s="18" t="s">
        <v>38</v>
      </c>
      <c r="B25" s="15">
        <v>18</v>
      </c>
      <c r="C25" s="45">
        <v>2571</v>
      </c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8"/>
      <c r="O25" s="77"/>
      <c r="P25" s="78"/>
      <c r="Q25" s="78"/>
      <c r="R25" s="78"/>
      <c r="S25" s="78"/>
    </row>
    <row r="26" spans="1:19" x14ac:dyDescent="0.35">
      <c r="A26" s="18" t="s">
        <v>39</v>
      </c>
      <c r="B26" s="14">
        <v>19</v>
      </c>
      <c r="C26" s="45">
        <v>1397</v>
      </c>
      <c r="D26" s="78"/>
      <c r="E26" s="78"/>
      <c r="F26" s="78"/>
      <c r="G26" s="78"/>
      <c r="H26" s="78"/>
      <c r="I26" s="78"/>
      <c r="J26" s="78"/>
      <c r="K26" s="78"/>
      <c r="L26" s="78"/>
      <c r="M26" s="76"/>
      <c r="N26" s="78"/>
      <c r="O26" s="77"/>
      <c r="P26" s="78"/>
      <c r="Q26" s="78"/>
      <c r="R26" s="78"/>
      <c r="S26" s="78"/>
    </row>
    <row r="27" spans="1:19" x14ac:dyDescent="0.35">
      <c r="A27" s="18" t="s">
        <v>40</v>
      </c>
      <c r="B27" s="15">
        <v>20</v>
      </c>
      <c r="C27" s="45">
        <v>1248</v>
      </c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7"/>
      <c r="P27" s="78"/>
      <c r="Q27" s="78"/>
      <c r="R27" s="78"/>
      <c r="S27" s="78"/>
    </row>
    <row r="28" spans="1:19" x14ac:dyDescent="0.35">
      <c r="A28" s="18" t="s">
        <v>41</v>
      </c>
      <c r="B28" s="15">
        <v>21</v>
      </c>
      <c r="C28" s="45">
        <v>2174</v>
      </c>
      <c r="D28" s="78"/>
      <c r="E28" s="78"/>
      <c r="F28" s="78"/>
      <c r="G28" s="78"/>
      <c r="H28" s="78"/>
      <c r="I28" s="78"/>
      <c r="J28" s="78"/>
      <c r="K28" s="78"/>
      <c r="L28" s="78"/>
      <c r="M28" s="76"/>
      <c r="N28" s="78"/>
      <c r="O28" s="77"/>
      <c r="P28" s="78"/>
      <c r="Q28" s="78"/>
      <c r="R28" s="78"/>
      <c r="S28" s="78"/>
    </row>
    <row r="29" spans="1:19" x14ac:dyDescent="0.35">
      <c r="A29" s="18" t="s">
        <v>42</v>
      </c>
      <c r="B29" s="14">
        <v>22</v>
      </c>
      <c r="C29" s="45">
        <v>1726</v>
      </c>
      <c r="D29" s="78"/>
      <c r="E29" s="78"/>
      <c r="F29" s="78"/>
      <c r="G29" s="78"/>
      <c r="H29" s="78"/>
      <c r="I29" s="78"/>
      <c r="J29" s="78"/>
      <c r="K29" s="78"/>
      <c r="L29" s="78"/>
      <c r="M29" s="76"/>
      <c r="N29" s="78"/>
      <c r="O29" s="77"/>
      <c r="P29" s="78"/>
      <c r="Q29" s="78"/>
      <c r="R29" s="78"/>
      <c r="S29" s="78"/>
    </row>
    <row r="30" spans="1:19" x14ac:dyDescent="0.35">
      <c r="A30" s="18" t="s">
        <v>43</v>
      </c>
      <c r="B30" s="15">
        <v>23</v>
      </c>
      <c r="C30" s="45">
        <v>1524</v>
      </c>
      <c r="D30" s="78"/>
      <c r="E30" s="78"/>
      <c r="F30" s="78"/>
      <c r="G30" s="78"/>
      <c r="H30" s="78"/>
      <c r="I30" s="78"/>
      <c r="J30" s="78"/>
      <c r="K30" s="78"/>
      <c r="L30" s="78"/>
      <c r="M30" s="76"/>
      <c r="N30" s="78"/>
      <c r="O30" s="77"/>
      <c r="P30" s="78"/>
      <c r="Q30" s="78"/>
      <c r="R30" s="78"/>
      <c r="S30" s="78"/>
    </row>
    <row r="31" spans="1:19" x14ac:dyDescent="0.35">
      <c r="A31" s="18" t="s">
        <v>44</v>
      </c>
      <c r="B31" s="15">
        <v>24</v>
      </c>
      <c r="C31" s="45">
        <v>1140</v>
      </c>
      <c r="D31" s="78"/>
      <c r="E31" s="78"/>
      <c r="F31" s="78"/>
      <c r="G31" s="78"/>
      <c r="H31" s="78"/>
      <c r="I31" s="78"/>
      <c r="J31" s="78"/>
      <c r="K31" s="78"/>
      <c r="L31" s="78"/>
      <c r="M31" s="76"/>
      <c r="N31" s="78"/>
      <c r="O31" s="77"/>
      <c r="P31" s="78"/>
      <c r="Q31" s="78"/>
      <c r="R31" s="78"/>
      <c r="S31" s="78"/>
    </row>
    <row r="32" spans="1:19" x14ac:dyDescent="0.35">
      <c r="A32" s="18" t="s">
        <v>45</v>
      </c>
      <c r="B32" s="57">
        <v>25</v>
      </c>
      <c r="C32" s="74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9"/>
      <c r="P32" s="97"/>
      <c r="Q32" s="97"/>
      <c r="R32" s="97"/>
      <c r="S32" s="97"/>
    </row>
    <row r="33" spans="1:19" x14ac:dyDescent="0.35">
      <c r="A33" s="19" t="s">
        <v>46</v>
      </c>
      <c r="B33" s="15"/>
      <c r="C33" s="19">
        <v>45238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8"/>
      <c r="P33" s="96"/>
      <c r="Q33" s="96"/>
      <c r="R33" s="96"/>
      <c r="S33" s="96"/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5">
    <mergeCell ref="A2:C2"/>
    <mergeCell ref="A3:A6"/>
    <mergeCell ref="B3:B6"/>
    <mergeCell ref="C3:C6"/>
    <mergeCell ref="Q59:Z59"/>
  </mergeCells>
  <conditionalFormatting sqref="C8:S31">
    <cfRule type="cellIs" dxfId="15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66" orientation="landscape" useFirstPageNumber="1" r:id="rId1"/>
  <headerFooter>
    <oddFooter>&amp;R66</oddFooter>
  </headerFooter>
  <rowBreaks count="1" manualBreakCount="1">
    <brk id="34" max="19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4" width="8.81640625" style="35"/>
    <col min="5" max="16384" width="8.81640625" style="29"/>
  </cols>
  <sheetData>
    <row r="1" spans="1:4" x14ac:dyDescent="0.35">
      <c r="A1" s="16" t="s">
        <v>72</v>
      </c>
    </row>
    <row r="2" spans="1:4" ht="55.15" customHeight="1" x14ac:dyDescent="0.35">
      <c r="A2" s="165" t="s">
        <v>403</v>
      </c>
      <c r="B2" s="172"/>
      <c r="C2" s="172"/>
    </row>
    <row r="3" spans="1:4" ht="29.5" customHeight="1" x14ac:dyDescent="0.35">
      <c r="A3" s="139" t="s">
        <v>15</v>
      </c>
      <c r="B3" s="139" t="s">
        <v>20</v>
      </c>
      <c r="C3" s="145" t="s">
        <v>110</v>
      </c>
      <c r="D3" s="11"/>
    </row>
    <row r="4" spans="1:4" ht="6.6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t="14.5" hidden="1" customHeight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8452</v>
      </c>
    </row>
    <row r="9" spans="1:4" x14ac:dyDescent="0.35">
      <c r="A9" s="18" t="s">
        <v>22</v>
      </c>
      <c r="B9" s="15">
        <v>2</v>
      </c>
      <c r="C9" s="45">
        <v>7949</v>
      </c>
    </row>
    <row r="10" spans="1:4" x14ac:dyDescent="0.35">
      <c r="A10" s="18" t="s">
        <v>23</v>
      </c>
      <c r="B10" s="15">
        <v>3</v>
      </c>
      <c r="C10" s="45">
        <v>11192</v>
      </c>
    </row>
    <row r="11" spans="1:4" x14ac:dyDescent="0.35">
      <c r="A11" s="18" t="s">
        <v>24</v>
      </c>
      <c r="B11" s="14">
        <v>4</v>
      </c>
      <c r="C11" s="45">
        <v>6378</v>
      </c>
    </row>
    <row r="12" spans="1:4" x14ac:dyDescent="0.35">
      <c r="A12" s="18" t="s">
        <v>25</v>
      </c>
      <c r="B12" s="15">
        <v>5</v>
      </c>
      <c r="C12" s="46">
        <v>7619</v>
      </c>
    </row>
    <row r="13" spans="1:4" x14ac:dyDescent="0.35">
      <c r="A13" s="18" t="s">
        <v>26</v>
      </c>
      <c r="B13" s="15">
        <v>6</v>
      </c>
      <c r="C13" s="45">
        <v>8067</v>
      </c>
    </row>
    <row r="14" spans="1:4" x14ac:dyDescent="0.35">
      <c r="A14" s="18" t="s">
        <v>27</v>
      </c>
      <c r="B14" s="14">
        <v>7</v>
      </c>
      <c r="C14" s="45">
        <v>7149</v>
      </c>
    </row>
    <row r="15" spans="1:4" x14ac:dyDescent="0.35">
      <c r="A15" s="18" t="s">
        <v>28</v>
      </c>
      <c r="B15" s="15">
        <v>8</v>
      </c>
      <c r="C15" s="45">
        <v>9241</v>
      </c>
    </row>
    <row r="16" spans="1:4" x14ac:dyDescent="0.35">
      <c r="A16" s="18" t="s">
        <v>29</v>
      </c>
      <c r="B16" s="15">
        <v>9</v>
      </c>
      <c r="C16" s="45">
        <v>8118</v>
      </c>
    </row>
    <row r="17" spans="1:3" x14ac:dyDescent="0.35">
      <c r="A17" s="18" t="s">
        <v>30</v>
      </c>
      <c r="B17" s="14">
        <v>10</v>
      </c>
      <c r="C17" s="45">
        <v>4736</v>
      </c>
    </row>
    <row r="18" spans="1:3" x14ac:dyDescent="0.35">
      <c r="A18" s="18" t="s">
        <v>31</v>
      </c>
      <c r="B18" s="15">
        <v>11</v>
      </c>
      <c r="C18" s="45">
        <v>2693</v>
      </c>
    </row>
    <row r="19" spans="1:3" x14ac:dyDescent="0.35">
      <c r="A19" s="18" t="s">
        <v>32</v>
      </c>
      <c r="B19" s="15">
        <v>12</v>
      </c>
      <c r="C19" s="45">
        <v>15931</v>
      </c>
    </row>
    <row r="20" spans="1:3" x14ac:dyDescent="0.35">
      <c r="A20" s="18" t="s">
        <v>33</v>
      </c>
      <c r="B20" s="14">
        <v>13</v>
      </c>
      <c r="C20" s="45">
        <v>4813</v>
      </c>
    </row>
    <row r="21" spans="1:3" x14ac:dyDescent="0.35">
      <c r="A21" s="18" t="s">
        <v>34</v>
      </c>
      <c r="B21" s="15">
        <v>14</v>
      </c>
      <c r="C21" s="45">
        <v>10185</v>
      </c>
    </row>
    <row r="22" spans="1:3" x14ac:dyDescent="0.35">
      <c r="A22" s="18" t="s">
        <v>35</v>
      </c>
      <c r="B22" s="15">
        <v>15</v>
      </c>
      <c r="C22" s="45">
        <v>6388</v>
      </c>
    </row>
    <row r="23" spans="1:3" x14ac:dyDescent="0.35">
      <c r="A23" s="18" t="s">
        <v>36</v>
      </c>
      <c r="B23" s="14">
        <v>16</v>
      </c>
      <c r="C23" s="45">
        <v>8405</v>
      </c>
    </row>
    <row r="24" spans="1:3" x14ac:dyDescent="0.35">
      <c r="A24" s="18" t="s">
        <v>37</v>
      </c>
      <c r="B24" s="15">
        <v>17</v>
      </c>
      <c r="C24" s="45">
        <v>5221</v>
      </c>
    </row>
    <row r="25" spans="1:3" x14ac:dyDescent="0.35">
      <c r="A25" s="18" t="s">
        <v>38</v>
      </c>
      <c r="B25" s="15">
        <v>18</v>
      </c>
      <c r="C25" s="45">
        <v>7380</v>
      </c>
    </row>
    <row r="26" spans="1:3" x14ac:dyDescent="0.35">
      <c r="A26" s="18" t="s">
        <v>39</v>
      </c>
      <c r="B26" s="14">
        <v>19</v>
      </c>
      <c r="C26" s="45">
        <v>9685</v>
      </c>
    </row>
    <row r="27" spans="1:3" x14ac:dyDescent="0.35">
      <c r="A27" s="18" t="s">
        <v>40</v>
      </c>
      <c r="B27" s="15">
        <v>20</v>
      </c>
      <c r="C27" s="45">
        <v>4983</v>
      </c>
    </row>
    <row r="28" spans="1:3" x14ac:dyDescent="0.35">
      <c r="A28" s="18" t="s">
        <v>41</v>
      </c>
      <c r="B28" s="15">
        <v>21</v>
      </c>
      <c r="C28" s="45">
        <v>7666</v>
      </c>
    </row>
    <row r="29" spans="1:3" x14ac:dyDescent="0.35">
      <c r="A29" s="18" t="s">
        <v>42</v>
      </c>
      <c r="B29" s="14">
        <v>22</v>
      </c>
      <c r="C29" s="45">
        <v>6139</v>
      </c>
    </row>
    <row r="30" spans="1:3" x14ac:dyDescent="0.35">
      <c r="A30" s="18" t="s">
        <v>43</v>
      </c>
      <c r="B30" s="15">
        <v>23</v>
      </c>
      <c r="C30" s="45">
        <v>4952</v>
      </c>
    </row>
    <row r="31" spans="1:3" x14ac:dyDescent="0.35">
      <c r="A31" s="18" t="s">
        <v>44</v>
      </c>
      <c r="B31" s="15">
        <v>24</v>
      </c>
      <c r="C31" s="45">
        <v>5504</v>
      </c>
    </row>
    <row r="32" spans="1:3" x14ac:dyDescent="0.35">
      <c r="A32" s="18" t="s">
        <v>45</v>
      </c>
      <c r="B32" s="14">
        <v>25</v>
      </c>
      <c r="C32" s="45">
        <v>10089</v>
      </c>
    </row>
    <row r="33" spans="1:3" x14ac:dyDescent="0.35">
      <c r="A33" s="19" t="s">
        <v>46</v>
      </c>
      <c r="B33" s="15"/>
      <c r="C33" s="48">
        <v>188935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5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67" orientation="portrait" useFirstPageNumber="1" r:id="rId1"/>
  <headerFooter>
    <oddFooter>&amp;R67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4" width="8.81640625" style="35"/>
    <col min="5" max="16384" width="8.81640625" style="29"/>
  </cols>
  <sheetData>
    <row r="1" spans="1:4" x14ac:dyDescent="0.35">
      <c r="A1" s="16" t="s">
        <v>71</v>
      </c>
    </row>
    <row r="2" spans="1:4" ht="55.15" customHeight="1" x14ac:dyDescent="0.35">
      <c r="A2" s="165" t="s">
        <v>403</v>
      </c>
      <c r="B2" s="172"/>
      <c r="C2" s="172"/>
    </row>
    <row r="3" spans="1:4" ht="29.5" customHeight="1" x14ac:dyDescent="0.35">
      <c r="A3" s="139" t="s">
        <v>15</v>
      </c>
      <c r="B3" s="139" t="s">
        <v>20</v>
      </c>
      <c r="C3" s="145" t="s">
        <v>110</v>
      </c>
      <c r="D3" s="11"/>
    </row>
    <row r="4" spans="1:4" ht="6.6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3581</v>
      </c>
    </row>
    <row r="9" spans="1:4" x14ac:dyDescent="0.35">
      <c r="A9" s="18" t="s">
        <v>22</v>
      </c>
      <c r="B9" s="15">
        <v>2</v>
      </c>
      <c r="C9" s="45">
        <v>3167</v>
      </c>
    </row>
    <row r="10" spans="1:4" x14ac:dyDescent="0.35">
      <c r="A10" s="18" t="s">
        <v>23</v>
      </c>
      <c r="B10" s="15">
        <v>3</v>
      </c>
      <c r="C10" s="45">
        <v>8784</v>
      </c>
    </row>
    <row r="11" spans="1:4" x14ac:dyDescent="0.35">
      <c r="A11" s="18" t="s">
        <v>24</v>
      </c>
      <c r="B11" s="14">
        <v>4</v>
      </c>
      <c r="C11" s="45">
        <v>4921</v>
      </c>
    </row>
    <row r="12" spans="1:4" x14ac:dyDescent="0.35">
      <c r="A12" s="18" t="s">
        <v>25</v>
      </c>
      <c r="B12" s="15">
        <v>5</v>
      </c>
      <c r="C12" s="46">
        <v>3634</v>
      </c>
    </row>
    <row r="13" spans="1:4" x14ac:dyDescent="0.35">
      <c r="A13" s="18" t="s">
        <v>26</v>
      </c>
      <c r="B13" s="15">
        <v>6</v>
      </c>
      <c r="C13" s="45">
        <v>2868</v>
      </c>
    </row>
    <row r="14" spans="1:4" x14ac:dyDescent="0.35">
      <c r="A14" s="18" t="s">
        <v>27</v>
      </c>
      <c r="B14" s="14">
        <v>7</v>
      </c>
      <c r="C14" s="45">
        <v>4820</v>
      </c>
    </row>
    <row r="15" spans="1:4" x14ac:dyDescent="0.35">
      <c r="A15" s="18" t="s">
        <v>28</v>
      </c>
      <c r="B15" s="15">
        <v>8</v>
      </c>
      <c r="C15" s="45">
        <v>3667</v>
      </c>
    </row>
    <row r="16" spans="1:4" x14ac:dyDescent="0.35">
      <c r="A16" s="18" t="s">
        <v>29</v>
      </c>
      <c r="B16" s="15">
        <v>9</v>
      </c>
      <c r="C16" s="45">
        <v>4350</v>
      </c>
    </row>
    <row r="17" spans="1:3" x14ac:dyDescent="0.35">
      <c r="A17" s="18" t="s">
        <v>30</v>
      </c>
      <c r="B17" s="14">
        <v>10</v>
      </c>
      <c r="C17" s="45">
        <v>2548</v>
      </c>
    </row>
    <row r="18" spans="1:3" x14ac:dyDescent="0.35">
      <c r="A18" s="18" t="s">
        <v>31</v>
      </c>
      <c r="B18" s="15">
        <v>11</v>
      </c>
      <c r="C18" s="45">
        <v>1623</v>
      </c>
    </row>
    <row r="19" spans="1:3" x14ac:dyDescent="0.35">
      <c r="A19" s="18" t="s">
        <v>32</v>
      </c>
      <c r="B19" s="15">
        <v>12</v>
      </c>
      <c r="C19" s="45">
        <v>8306</v>
      </c>
    </row>
    <row r="20" spans="1:3" x14ac:dyDescent="0.35">
      <c r="A20" s="18" t="s">
        <v>33</v>
      </c>
      <c r="B20" s="14">
        <v>13</v>
      </c>
      <c r="C20" s="45">
        <v>2636</v>
      </c>
    </row>
    <row r="21" spans="1:3" x14ac:dyDescent="0.35">
      <c r="A21" s="18" t="s">
        <v>34</v>
      </c>
      <c r="B21" s="15">
        <v>14</v>
      </c>
      <c r="C21" s="45">
        <v>5914</v>
      </c>
    </row>
    <row r="22" spans="1:3" x14ac:dyDescent="0.35">
      <c r="A22" s="18" t="s">
        <v>35</v>
      </c>
      <c r="B22" s="15">
        <v>15</v>
      </c>
      <c r="C22" s="45">
        <v>3263</v>
      </c>
    </row>
    <row r="23" spans="1:3" x14ac:dyDescent="0.35">
      <c r="A23" s="18" t="s">
        <v>36</v>
      </c>
      <c r="B23" s="14">
        <v>16</v>
      </c>
      <c r="C23" s="45">
        <v>3136</v>
      </c>
    </row>
    <row r="24" spans="1:3" x14ac:dyDescent="0.35">
      <c r="A24" s="18" t="s">
        <v>37</v>
      </c>
      <c r="B24" s="15">
        <v>17</v>
      </c>
      <c r="C24" s="45">
        <v>2955</v>
      </c>
    </row>
    <row r="25" spans="1:3" x14ac:dyDescent="0.35">
      <c r="A25" s="18" t="s">
        <v>38</v>
      </c>
      <c r="B25" s="15">
        <v>18</v>
      </c>
      <c r="C25" s="45">
        <v>2813</v>
      </c>
    </row>
    <row r="26" spans="1:3" x14ac:dyDescent="0.35">
      <c r="A26" s="18" t="s">
        <v>39</v>
      </c>
      <c r="B26" s="14">
        <v>19</v>
      </c>
      <c r="C26" s="45">
        <v>7022</v>
      </c>
    </row>
    <row r="27" spans="1:3" x14ac:dyDescent="0.35">
      <c r="A27" s="18" t="s">
        <v>40</v>
      </c>
      <c r="B27" s="15">
        <v>20</v>
      </c>
      <c r="C27" s="45">
        <v>2741</v>
      </c>
    </row>
    <row r="28" spans="1:3" x14ac:dyDescent="0.35">
      <c r="A28" s="18" t="s">
        <v>41</v>
      </c>
      <c r="B28" s="15">
        <v>21</v>
      </c>
      <c r="C28" s="45">
        <v>3545</v>
      </c>
    </row>
    <row r="29" spans="1:3" x14ac:dyDescent="0.35">
      <c r="A29" s="18" t="s">
        <v>42</v>
      </c>
      <c r="B29" s="14">
        <v>22</v>
      </c>
      <c r="C29" s="45">
        <v>2921</v>
      </c>
    </row>
    <row r="30" spans="1:3" x14ac:dyDescent="0.35">
      <c r="A30" s="18" t="s">
        <v>43</v>
      </c>
      <c r="B30" s="15">
        <v>23</v>
      </c>
      <c r="C30" s="45">
        <v>1808</v>
      </c>
    </row>
    <row r="31" spans="1:3" x14ac:dyDescent="0.35">
      <c r="A31" s="18" t="s">
        <v>44</v>
      </c>
      <c r="B31" s="15">
        <v>24</v>
      </c>
      <c r="C31" s="45">
        <v>2855</v>
      </c>
    </row>
    <row r="32" spans="1:3" x14ac:dyDescent="0.35">
      <c r="A32" s="18" t="s">
        <v>45</v>
      </c>
      <c r="B32" s="14">
        <v>25</v>
      </c>
      <c r="C32" s="45">
        <v>10089</v>
      </c>
    </row>
    <row r="33" spans="1:3" x14ac:dyDescent="0.35">
      <c r="A33" s="19" t="s">
        <v>46</v>
      </c>
      <c r="B33" s="15"/>
      <c r="C33" s="48">
        <v>103967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5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r:id="rId1"/>
  <headerFooter>
    <oddFooter>&amp;R68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4" width="8.81640625" style="35"/>
    <col min="5" max="16384" width="8.81640625" style="29"/>
  </cols>
  <sheetData>
    <row r="1" spans="1:4" x14ac:dyDescent="0.35">
      <c r="A1" s="16" t="s">
        <v>70</v>
      </c>
    </row>
    <row r="2" spans="1:4" ht="55.15" customHeight="1" x14ac:dyDescent="0.35">
      <c r="A2" s="165" t="s">
        <v>403</v>
      </c>
      <c r="B2" s="172"/>
      <c r="C2" s="172"/>
    </row>
    <row r="3" spans="1:4" ht="29.5" customHeight="1" x14ac:dyDescent="0.35">
      <c r="A3" s="139" t="s">
        <v>15</v>
      </c>
      <c r="B3" s="139" t="s">
        <v>20</v>
      </c>
      <c r="C3" s="145" t="s">
        <v>110</v>
      </c>
      <c r="D3" s="11"/>
    </row>
    <row r="4" spans="1:4" ht="6.6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4871</v>
      </c>
    </row>
    <row r="9" spans="1:4" x14ac:dyDescent="0.35">
      <c r="A9" s="18" t="s">
        <v>22</v>
      </c>
      <c r="B9" s="15">
        <v>2</v>
      </c>
      <c r="C9" s="45">
        <v>4782</v>
      </c>
    </row>
    <row r="10" spans="1:4" x14ac:dyDescent="0.35">
      <c r="A10" s="18" t="s">
        <v>23</v>
      </c>
      <c r="B10" s="15">
        <v>3</v>
      </c>
      <c r="C10" s="45">
        <v>2408</v>
      </c>
    </row>
    <row r="11" spans="1:4" x14ac:dyDescent="0.35">
      <c r="A11" s="18" t="s">
        <v>24</v>
      </c>
      <c r="B11" s="14">
        <v>4</v>
      </c>
      <c r="C11" s="45">
        <v>1457</v>
      </c>
    </row>
    <row r="12" spans="1:4" x14ac:dyDescent="0.35">
      <c r="A12" s="18" t="s">
        <v>25</v>
      </c>
      <c r="B12" s="15">
        <v>5</v>
      </c>
      <c r="C12" s="46">
        <v>3985</v>
      </c>
    </row>
    <row r="13" spans="1:4" x14ac:dyDescent="0.35">
      <c r="A13" s="18" t="s">
        <v>26</v>
      </c>
      <c r="B13" s="15">
        <v>6</v>
      </c>
      <c r="C13" s="45">
        <v>5199</v>
      </c>
    </row>
    <row r="14" spans="1:4" x14ac:dyDescent="0.35">
      <c r="A14" s="18" t="s">
        <v>27</v>
      </c>
      <c r="B14" s="14">
        <v>7</v>
      </c>
      <c r="C14" s="45">
        <v>2329</v>
      </c>
    </row>
    <row r="15" spans="1:4" x14ac:dyDescent="0.35">
      <c r="A15" s="18" t="s">
        <v>28</v>
      </c>
      <c r="B15" s="15">
        <v>8</v>
      </c>
      <c r="C15" s="45">
        <v>5574</v>
      </c>
    </row>
    <row r="16" spans="1:4" x14ac:dyDescent="0.35">
      <c r="A16" s="18" t="s">
        <v>29</v>
      </c>
      <c r="B16" s="15">
        <v>9</v>
      </c>
      <c r="C16" s="45">
        <v>3768</v>
      </c>
    </row>
    <row r="17" spans="1:3" x14ac:dyDescent="0.35">
      <c r="A17" s="18" t="s">
        <v>30</v>
      </c>
      <c r="B17" s="14">
        <v>10</v>
      </c>
      <c r="C17" s="45">
        <v>2188</v>
      </c>
    </row>
    <row r="18" spans="1:3" x14ac:dyDescent="0.35">
      <c r="A18" s="18" t="s">
        <v>31</v>
      </c>
      <c r="B18" s="15">
        <v>11</v>
      </c>
      <c r="C18" s="45">
        <v>1070</v>
      </c>
    </row>
    <row r="19" spans="1:3" x14ac:dyDescent="0.35">
      <c r="A19" s="18" t="s">
        <v>32</v>
      </c>
      <c r="B19" s="15">
        <v>12</v>
      </c>
      <c r="C19" s="45">
        <v>7625</v>
      </c>
    </row>
    <row r="20" spans="1:3" x14ac:dyDescent="0.35">
      <c r="A20" s="18" t="s">
        <v>33</v>
      </c>
      <c r="B20" s="14">
        <v>13</v>
      </c>
      <c r="C20" s="45">
        <v>2177</v>
      </c>
    </row>
    <row r="21" spans="1:3" x14ac:dyDescent="0.35">
      <c r="A21" s="18" t="s">
        <v>34</v>
      </c>
      <c r="B21" s="15">
        <v>14</v>
      </c>
      <c r="C21" s="45">
        <v>4271</v>
      </c>
    </row>
    <row r="22" spans="1:3" x14ac:dyDescent="0.35">
      <c r="A22" s="18" t="s">
        <v>35</v>
      </c>
      <c r="B22" s="15">
        <v>15</v>
      </c>
      <c r="C22" s="45">
        <v>3125</v>
      </c>
    </row>
    <row r="23" spans="1:3" x14ac:dyDescent="0.35">
      <c r="A23" s="18" t="s">
        <v>36</v>
      </c>
      <c r="B23" s="14">
        <v>16</v>
      </c>
      <c r="C23" s="45">
        <v>5269</v>
      </c>
    </row>
    <row r="24" spans="1:3" x14ac:dyDescent="0.35">
      <c r="A24" s="18" t="s">
        <v>37</v>
      </c>
      <c r="B24" s="15">
        <v>17</v>
      </c>
      <c r="C24" s="45">
        <v>2266</v>
      </c>
    </row>
    <row r="25" spans="1:3" x14ac:dyDescent="0.35">
      <c r="A25" s="18" t="s">
        <v>38</v>
      </c>
      <c r="B25" s="15">
        <v>18</v>
      </c>
      <c r="C25" s="45">
        <v>4567</v>
      </c>
    </row>
    <row r="26" spans="1:3" x14ac:dyDescent="0.35">
      <c r="A26" s="18" t="s">
        <v>39</v>
      </c>
      <c r="B26" s="14">
        <v>19</v>
      </c>
      <c r="C26" s="45">
        <v>2663</v>
      </c>
    </row>
    <row r="27" spans="1:3" x14ac:dyDescent="0.35">
      <c r="A27" s="18" t="s">
        <v>40</v>
      </c>
      <c r="B27" s="15">
        <v>20</v>
      </c>
      <c r="C27" s="45">
        <v>2242</v>
      </c>
    </row>
    <row r="28" spans="1:3" x14ac:dyDescent="0.35">
      <c r="A28" s="18" t="s">
        <v>41</v>
      </c>
      <c r="B28" s="15">
        <v>21</v>
      </c>
      <c r="C28" s="45">
        <v>4121</v>
      </c>
    </row>
    <row r="29" spans="1:3" x14ac:dyDescent="0.35">
      <c r="A29" s="18" t="s">
        <v>42</v>
      </c>
      <c r="B29" s="14">
        <v>22</v>
      </c>
      <c r="C29" s="45">
        <v>3218</v>
      </c>
    </row>
    <row r="30" spans="1:3" x14ac:dyDescent="0.35">
      <c r="A30" s="18" t="s">
        <v>43</v>
      </c>
      <c r="B30" s="15">
        <v>23</v>
      </c>
      <c r="C30" s="45">
        <v>3144</v>
      </c>
    </row>
    <row r="31" spans="1:3" x14ac:dyDescent="0.35">
      <c r="A31" s="18" t="s">
        <v>44</v>
      </c>
      <c r="B31" s="15">
        <v>24</v>
      </c>
      <c r="C31" s="45">
        <v>2649</v>
      </c>
    </row>
    <row r="32" spans="1:3" x14ac:dyDescent="0.35">
      <c r="A32" s="18" t="s">
        <v>45</v>
      </c>
      <c r="B32" s="57">
        <v>25</v>
      </c>
      <c r="C32" s="74"/>
    </row>
    <row r="33" spans="1:3" x14ac:dyDescent="0.35">
      <c r="A33" s="19" t="s">
        <v>46</v>
      </c>
      <c r="B33" s="15"/>
      <c r="C33" s="48">
        <v>84968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3:A6"/>
    <mergeCell ref="B3:B6"/>
    <mergeCell ref="C3:C6"/>
    <mergeCell ref="A2:C2"/>
    <mergeCell ref="D59:J59"/>
  </mergeCells>
  <conditionalFormatting sqref="C8:C31 C33">
    <cfRule type="cellIs" dxfId="15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69" orientation="portrait" useFirstPageNumber="1" r:id="rId1"/>
  <headerFooter>
    <oddFooter>&amp;R69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16384" width="8.81640625" style="29"/>
  </cols>
  <sheetData>
    <row r="1" spans="1:3" x14ac:dyDescent="0.35">
      <c r="A1" s="16" t="s">
        <v>72</v>
      </c>
    </row>
    <row r="2" spans="1:3" ht="95.5" customHeight="1" x14ac:dyDescent="0.35">
      <c r="A2" s="165" t="s">
        <v>402</v>
      </c>
      <c r="B2" s="171"/>
      <c r="C2" s="171"/>
    </row>
    <row r="3" spans="1:3" ht="29.5" customHeight="1" x14ac:dyDescent="0.35">
      <c r="A3" s="139" t="s">
        <v>15</v>
      </c>
      <c r="B3" s="139" t="s">
        <v>20</v>
      </c>
      <c r="C3" s="145" t="s">
        <v>110</v>
      </c>
    </row>
    <row r="4" spans="1:3" ht="6.65" customHeight="1" x14ac:dyDescent="0.35">
      <c r="A4" s="143"/>
      <c r="B4" s="143"/>
      <c r="C4" s="146"/>
    </row>
    <row r="5" spans="1:3" ht="1.9" hidden="1" customHeight="1" x14ac:dyDescent="0.35">
      <c r="A5" s="143"/>
      <c r="B5" s="143"/>
      <c r="C5" s="146"/>
    </row>
    <row r="6" spans="1:3" hidden="1" x14ac:dyDescent="0.35">
      <c r="A6" s="144"/>
      <c r="B6" s="144"/>
      <c r="C6" s="147"/>
    </row>
    <row r="7" spans="1:3" x14ac:dyDescent="0.35">
      <c r="A7" s="7" t="s">
        <v>11</v>
      </c>
      <c r="B7" s="7" t="s">
        <v>12</v>
      </c>
      <c r="C7" s="3">
        <v>1</v>
      </c>
    </row>
    <row r="8" spans="1:3" x14ac:dyDescent="0.35">
      <c r="A8" s="17" t="s">
        <v>21</v>
      </c>
      <c r="B8" s="14">
        <v>1</v>
      </c>
      <c r="C8" s="42">
        <v>2319</v>
      </c>
    </row>
    <row r="9" spans="1:3" x14ac:dyDescent="0.35">
      <c r="A9" s="18" t="s">
        <v>22</v>
      </c>
      <c r="B9" s="15">
        <v>2</v>
      </c>
      <c r="C9" s="45">
        <v>2099</v>
      </c>
    </row>
    <row r="10" spans="1:3" x14ac:dyDescent="0.35">
      <c r="A10" s="18" t="s">
        <v>23</v>
      </c>
      <c r="B10" s="15">
        <v>3</v>
      </c>
      <c r="C10" s="45">
        <v>2727</v>
      </c>
    </row>
    <row r="11" spans="1:3" x14ac:dyDescent="0.35">
      <c r="A11" s="18" t="s">
        <v>24</v>
      </c>
      <c r="B11" s="14">
        <v>4</v>
      </c>
      <c r="C11" s="45">
        <v>1555</v>
      </c>
    </row>
    <row r="12" spans="1:3" x14ac:dyDescent="0.35">
      <c r="A12" s="18" t="s">
        <v>25</v>
      </c>
      <c r="B12" s="15">
        <v>5</v>
      </c>
      <c r="C12" s="46">
        <v>1859</v>
      </c>
    </row>
    <row r="13" spans="1:3" x14ac:dyDescent="0.35">
      <c r="A13" s="18" t="s">
        <v>26</v>
      </c>
      <c r="B13" s="15">
        <v>6</v>
      </c>
      <c r="C13" s="45">
        <v>1831</v>
      </c>
    </row>
    <row r="14" spans="1:3" x14ac:dyDescent="0.35">
      <c r="A14" s="18" t="s">
        <v>27</v>
      </c>
      <c r="B14" s="14">
        <v>7</v>
      </c>
      <c r="C14" s="45">
        <v>1602</v>
      </c>
    </row>
    <row r="15" spans="1:3" x14ac:dyDescent="0.35">
      <c r="A15" s="18" t="s">
        <v>28</v>
      </c>
      <c r="B15" s="15">
        <v>8</v>
      </c>
      <c r="C15" s="45">
        <v>2685</v>
      </c>
    </row>
    <row r="16" spans="1:3" x14ac:dyDescent="0.35">
      <c r="A16" s="18" t="s">
        <v>29</v>
      </c>
      <c r="B16" s="15">
        <v>9</v>
      </c>
      <c r="C16" s="45">
        <v>2149</v>
      </c>
    </row>
    <row r="17" spans="1:3" x14ac:dyDescent="0.35">
      <c r="A17" s="18" t="s">
        <v>30</v>
      </c>
      <c r="B17" s="14">
        <v>10</v>
      </c>
      <c r="C17" s="45">
        <v>1146</v>
      </c>
    </row>
    <row r="18" spans="1:3" x14ac:dyDescent="0.35">
      <c r="A18" s="18" t="s">
        <v>31</v>
      </c>
      <c r="B18" s="15">
        <v>11</v>
      </c>
      <c r="C18" s="45">
        <v>666</v>
      </c>
    </row>
    <row r="19" spans="1:3" x14ac:dyDescent="0.35">
      <c r="A19" s="18" t="s">
        <v>32</v>
      </c>
      <c r="B19" s="15">
        <v>12</v>
      </c>
      <c r="C19" s="45">
        <v>3657</v>
      </c>
    </row>
    <row r="20" spans="1:3" x14ac:dyDescent="0.35">
      <c r="A20" s="18" t="s">
        <v>33</v>
      </c>
      <c r="B20" s="14">
        <v>13</v>
      </c>
      <c r="C20" s="45">
        <v>1261</v>
      </c>
    </row>
    <row r="21" spans="1:3" x14ac:dyDescent="0.35">
      <c r="A21" s="18" t="s">
        <v>34</v>
      </c>
      <c r="B21" s="15">
        <v>14</v>
      </c>
      <c r="C21" s="45">
        <v>2269</v>
      </c>
    </row>
    <row r="22" spans="1:3" x14ac:dyDescent="0.35">
      <c r="A22" s="18" t="s">
        <v>35</v>
      </c>
      <c r="B22" s="15">
        <v>15</v>
      </c>
      <c r="C22" s="45">
        <v>1612</v>
      </c>
    </row>
    <row r="23" spans="1:3" x14ac:dyDescent="0.35">
      <c r="A23" s="18" t="s">
        <v>36</v>
      </c>
      <c r="B23" s="14">
        <v>16</v>
      </c>
      <c r="C23" s="45">
        <v>2135</v>
      </c>
    </row>
    <row r="24" spans="1:3" x14ac:dyDescent="0.35">
      <c r="A24" s="18" t="s">
        <v>37</v>
      </c>
      <c r="B24" s="15">
        <v>17</v>
      </c>
      <c r="C24" s="45">
        <v>1313</v>
      </c>
    </row>
    <row r="25" spans="1:3" x14ac:dyDescent="0.35">
      <c r="A25" s="18" t="s">
        <v>38</v>
      </c>
      <c r="B25" s="15">
        <v>18</v>
      </c>
      <c r="C25" s="45">
        <v>1832</v>
      </c>
    </row>
    <row r="26" spans="1:3" x14ac:dyDescent="0.35">
      <c r="A26" s="18" t="s">
        <v>39</v>
      </c>
      <c r="B26" s="14">
        <v>19</v>
      </c>
      <c r="C26" s="45">
        <v>2411</v>
      </c>
    </row>
    <row r="27" spans="1:3" x14ac:dyDescent="0.35">
      <c r="A27" s="18" t="s">
        <v>40</v>
      </c>
      <c r="B27" s="15">
        <v>20</v>
      </c>
      <c r="C27" s="45">
        <v>1391</v>
      </c>
    </row>
    <row r="28" spans="1:3" x14ac:dyDescent="0.35">
      <c r="A28" s="18" t="s">
        <v>41</v>
      </c>
      <c r="B28" s="15">
        <v>21</v>
      </c>
      <c r="C28" s="45">
        <v>1846</v>
      </c>
    </row>
    <row r="29" spans="1:3" x14ac:dyDescent="0.35">
      <c r="A29" s="18" t="s">
        <v>42</v>
      </c>
      <c r="B29" s="14">
        <v>22</v>
      </c>
      <c r="C29" s="45">
        <v>1549</v>
      </c>
    </row>
    <row r="30" spans="1:3" x14ac:dyDescent="0.35">
      <c r="A30" s="18" t="s">
        <v>43</v>
      </c>
      <c r="B30" s="15">
        <v>23</v>
      </c>
      <c r="C30" s="45">
        <v>1213</v>
      </c>
    </row>
    <row r="31" spans="1:3" x14ac:dyDescent="0.35">
      <c r="A31" s="18" t="s">
        <v>44</v>
      </c>
      <c r="B31" s="15">
        <v>24</v>
      </c>
      <c r="C31" s="45">
        <v>1312</v>
      </c>
    </row>
    <row r="32" spans="1:3" x14ac:dyDescent="0.35">
      <c r="A32" s="18" t="s">
        <v>45</v>
      </c>
      <c r="B32" s="14">
        <v>25</v>
      </c>
      <c r="C32" s="45">
        <v>2398</v>
      </c>
    </row>
    <row r="33" spans="1:3" x14ac:dyDescent="0.35">
      <c r="A33" s="19" t="s">
        <v>46</v>
      </c>
      <c r="B33" s="15"/>
      <c r="C33" s="48">
        <v>46837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9" s="35" customFormat="1" x14ac:dyDescent="0.35">
      <c r="A49" s="4"/>
      <c r="B49" s="23"/>
      <c r="C49" s="24"/>
    </row>
    <row r="50" spans="1:9" s="35" customFormat="1" x14ac:dyDescent="0.35">
      <c r="A50" s="4"/>
      <c r="B50" s="25"/>
      <c r="C50" s="24"/>
    </row>
    <row r="51" spans="1:9" s="35" customFormat="1" x14ac:dyDescent="0.35">
      <c r="A51" s="4"/>
      <c r="B51" s="23"/>
      <c r="C51" s="24"/>
    </row>
    <row r="52" spans="1:9" s="35" customFormat="1" x14ac:dyDescent="0.35">
      <c r="A52" s="4"/>
      <c r="B52" s="23"/>
      <c r="C52" s="24"/>
    </row>
    <row r="53" spans="1:9" s="35" customFormat="1" x14ac:dyDescent="0.35">
      <c r="A53" s="4"/>
      <c r="B53" s="25"/>
      <c r="C53" s="24"/>
    </row>
    <row r="54" spans="1:9" s="35" customFormat="1" x14ac:dyDescent="0.35">
      <c r="A54" s="4"/>
      <c r="B54" s="23"/>
      <c r="C54" s="24"/>
    </row>
    <row r="55" spans="1:9" s="35" customFormat="1" x14ac:dyDescent="0.35">
      <c r="A55" s="4"/>
      <c r="B55" s="23"/>
      <c r="C55" s="24"/>
    </row>
    <row r="56" spans="1:9" s="35" customFormat="1" x14ac:dyDescent="0.35">
      <c r="A56" s="4"/>
      <c r="B56" s="25"/>
      <c r="C56" s="24"/>
    </row>
    <row r="57" spans="1:9" s="35" customFormat="1" x14ac:dyDescent="0.35">
      <c r="A57" s="28"/>
      <c r="B57" s="23"/>
      <c r="C57" s="24"/>
    </row>
    <row r="58" spans="1:9" s="35" customFormat="1" x14ac:dyDescent="0.35">
      <c r="A58" s="8"/>
      <c r="B58" s="23"/>
      <c r="C58" s="24"/>
    </row>
    <row r="59" spans="1:9" x14ac:dyDescent="0.35">
      <c r="A59" s="8"/>
      <c r="B59" s="8"/>
      <c r="C59" s="20"/>
      <c r="D59" s="151"/>
      <c r="E59" s="151"/>
      <c r="F59" s="151"/>
      <c r="G59" s="151"/>
      <c r="H59" s="151"/>
      <c r="I59" s="151"/>
    </row>
    <row r="60" spans="1:9" x14ac:dyDescent="0.35">
      <c r="A60" s="8"/>
      <c r="B60" s="8"/>
      <c r="C60" s="13"/>
    </row>
    <row r="61" spans="1:9" x14ac:dyDescent="0.35">
      <c r="A61" s="8"/>
      <c r="B61" s="8"/>
      <c r="C61" s="13"/>
    </row>
    <row r="62" spans="1:9" x14ac:dyDescent="0.35">
      <c r="A62" s="8"/>
      <c r="B62" s="8"/>
      <c r="C62" s="13"/>
    </row>
    <row r="63" spans="1:9" x14ac:dyDescent="0.35">
      <c r="C63" s="13"/>
    </row>
  </sheetData>
  <mergeCells count="5">
    <mergeCell ref="A2:C2"/>
    <mergeCell ref="A3:A6"/>
    <mergeCell ref="B3:B6"/>
    <mergeCell ref="C3:C6"/>
    <mergeCell ref="D59:I59"/>
  </mergeCells>
  <conditionalFormatting sqref="C8:C33">
    <cfRule type="cellIs" dxfId="15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0" orientation="portrait" useFirstPageNumber="1" r:id="rId1"/>
  <headerFooter>
    <oddFooter>&amp;R70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4" width="8.81640625" style="35"/>
    <col min="5" max="16384" width="8.81640625" style="29"/>
  </cols>
  <sheetData>
    <row r="1" spans="1:4" x14ac:dyDescent="0.35">
      <c r="A1" s="16" t="s">
        <v>71</v>
      </c>
    </row>
    <row r="2" spans="1:4" ht="95.5" customHeight="1" x14ac:dyDescent="0.35">
      <c r="A2" s="165" t="s">
        <v>402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110</v>
      </c>
      <c r="D3" s="11"/>
    </row>
    <row r="4" spans="1:4" ht="6.6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989</v>
      </c>
    </row>
    <row r="9" spans="1:4" x14ac:dyDescent="0.35">
      <c r="A9" s="18" t="s">
        <v>22</v>
      </c>
      <c r="B9" s="15">
        <v>2</v>
      </c>
      <c r="C9" s="45">
        <v>838</v>
      </c>
    </row>
    <row r="10" spans="1:4" x14ac:dyDescent="0.35">
      <c r="A10" s="18" t="s">
        <v>23</v>
      </c>
      <c r="B10" s="15">
        <v>3</v>
      </c>
      <c r="C10" s="45">
        <v>2184</v>
      </c>
    </row>
    <row r="11" spans="1:4" x14ac:dyDescent="0.35">
      <c r="A11" s="18" t="s">
        <v>24</v>
      </c>
      <c r="B11" s="14">
        <v>4</v>
      </c>
      <c r="C11" s="45">
        <v>1214</v>
      </c>
    </row>
    <row r="12" spans="1:4" x14ac:dyDescent="0.35">
      <c r="A12" s="18" t="s">
        <v>25</v>
      </c>
      <c r="B12" s="15">
        <v>5</v>
      </c>
      <c r="C12" s="46">
        <v>921</v>
      </c>
    </row>
    <row r="13" spans="1:4" x14ac:dyDescent="0.35">
      <c r="A13" s="18" t="s">
        <v>26</v>
      </c>
      <c r="B13" s="15">
        <v>6</v>
      </c>
      <c r="C13" s="45">
        <v>645</v>
      </c>
    </row>
    <row r="14" spans="1:4" x14ac:dyDescent="0.35">
      <c r="A14" s="18" t="s">
        <v>27</v>
      </c>
      <c r="B14" s="14">
        <v>7</v>
      </c>
      <c r="C14" s="45">
        <v>1092</v>
      </c>
    </row>
    <row r="15" spans="1:4" x14ac:dyDescent="0.35">
      <c r="A15" s="18" t="s">
        <v>28</v>
      </c>
      <c r="B15" s="15">
        <v>8</v>
      </c>
      <c r="C15" s="45">
        <v>977</v>
      </c>
    </row>
    <row r="16" spans="1:4" x14ac:dyDescent="0.35">
      <c r="A16" s="18" t="s">
        <v>29</v>
      </c>
      <c r="B16" s="15">
        <v>9</v>
      </c>
      <c r="C16" s="45">
        <v>1158</v>
      </c>
    </row>
    <row r="17" spans="1:3" x14ac:dyDescent="0.35">
      <c r="A17" s="18" t="s">
        <v>30</v>
      </c>
      <c r="B17" s="14">
        <v>10</v>
      </c>
      <c r="C17" s="45">
        <v>641</v>
      </c>
    </row>
    <row r="18" spans="1:3" x14ac:dyDescent="0.35">
      <c r="A18" s="18" t="s">
        <v>31</v>
      </c>
      <c r="B18" s="15">
        <v>11</v>
      </c>
      <c r="C18" s="45">
        <v>396</v>
      </c>
    </row>
    <row r="19" spans="1:3" x14ac:dyDescent="0.35">
      <c r="A19" s="18" t="s">
        <v>32</v>
      </c>
      <c r="B19" s="15">
        <v>12</v>
      </c>
      <c r="C19" s="45">
        <v>1937</v>
      </c>
    </row>
    <row r="20" spans="1:3" x14ac:dyDescent="0.35">
      <c r="A20" s="18" t="s">
        <v>33</v>
      </c>
      <c r="B20" s="14">
        <v>13</v>
      </c>
      <c r="C20" s="45">
        <v>740</v>
      </c>
    </row>
    <row r="21" spans="1:3" x14ac:dyDescent="0.35">
      <c r="A21" s="18" t="s">
        <v>34</v>
      </c>
      <c r="B21" s="15">
        <v>14</v>
      </c>
      <c r="C21" s="45">
        <v>1288</v>
      </c>
    </row>
    <row r="22" spans="1:3" x14ac:dyDescent="0.35">
      <c r="A22" s="18" t="s">
        <v>35</v>
      </c>
      <c r="B22" s="15">
        <v>15</v>
      </c>
      <c r="C22" s="45">
        <v>859</v>
      </c>
    </row>
    <row r="23" spans="1:3" x14ac:dyDescent="0.35">
      <c r="A23" s="18" t="s">
        <v>36</v>
      </c>
      <c r="B23" s="14">
        <v>16</v>
      </c>
      <c r="C23" s="45">
        <v>800</v>
      </c>
    </row>
    <row r="24" spans="1:3" x14ac:dyDescent="0.35">
      <c r="A24" s="18" t="s">
        <v>37</v>
      </c>
      <c r="B24" s="15">
        <v>17</v>
      </c>
      <c r="C24" s="45">
        <v>809</v>
      </c>
    </row>
    <row r="25" spans="1:3" x14ac:dyDescent="0.35">
      <c r="A25" s="18" t="s">
        <v>38</v>
      </c>
      <c r="B25" s="15">
        <v>18</v>
      </c>
      <c r="C25" s="45">
        <v>666</v>
      </c>
    </row>
    <row r="26" spans="1:3" x14ac:dyDescent="0.35">
      <c r="A26" s="18" t="s">
        <v>39</v>
      </c>
      <c r="B26" s="14">
        <v>19</v>
      </c>
      <c r="C26" s="45">
        <v>1777</v>
      </c>
    </row>
    <row r="27" spans="1:3" x14ac:dyDescent="0.35">
      <c r="A27" s="18" t="s">
        <v>40</v>
      </c>
      <c r="B27" s="15">
        <v>20</v>
      </c>
      <c r="C27" s="45">
        <v>784</v>
      </c>
    </row>
    <row r="28" spans="1:3" x14ac:dyDescent="0.35">
      <c r="A28" s="18" t="s">
        <v>41</v>
      </c>
      <c r="B28" s="15">
        <v>21</v>
      </c>
      <c r="C28" s="45">
        <v>878</v>
      </c>
    </row>
    <row r="29" spans="1:3" x14ac:dyDescent="0.35">
      <c r="A29" s="18" t="s">
        <v>42</v>
      </c>
      <c r="B29" s="14">
        <v>22</v>
      </c>
      <c r="C29" s="45">
        <v>734</v>
      </c>
    </row>
    <row r="30" spans="1:3" x14ac:dyDescent="0.35">
      <c r="A30" s="18" t="s">
        <v>43</v>
      </c>
      <c r="B30" s="15">
        <v>23</v>
      </c>
      <c r="C30" s="45">
        <v>433</v>
      </c>
    </row>
    <row r="31" spans="1:3" x14ac:dyDescent="0.35">
      <c r="A31" s="18" t="s">
        <v>44</v>
      </c>
      <c r="B31" s="15">
        <v>24</v>
      </c>
      <c r="C31" s="45">
        <v>767</v>
      </c>
    </row>
    <row r="32" spans="1:3" x14ac:dyDescent="0.35">
      <c r="A32" s="18" t="s">
        <v>45</v>
      </c>
      <c r="B32" s="14">
        <v>25</v>
      </c>
      <c r="C32" s="45">
        <v>2398</v>
      </c>
    </row>
    <row r="33" spans="1:3" x14ac:dyDescent="0.35">
      <c r="A33" s="19" t="s">
        <v>46</v>
      </c>
      <c r="B33" s="15"/>
      <c r="C33" s="48">
        <v>25925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1" orientation="portrait" useFirstPageNumber="1" r:id="rId1"/>
  <headerFooter>
    <oddFooter>&amp;R71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4.81640625" style="29" customWidth="1"/>
    <col min="4" max="4" width="8.81640625" style="35"/>
    <col min="5" max="16384" width="8.81640625" style="29"/>
  </cols>
  <sheetData>
    <row r="1" spans="1:4" x14ac:dyDescent="0.35">
      <c r="A1" s="16" t="s">
        <v>70</v>
      </c>
    </row>
    <row r="2" spans="1:4" ht="95.5" customHeight="1" x14ac:dyDescent="0.35">
      <c r="A2" s="165" t="s">
        <v>402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110</v>
      </c>
      <c r="D3" s="11"/>
    </row>
    <row r="4" spans="1:4" ht="6.6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1330</v>
      </c>
    </row>
    <row r="9" spans="1:4" x14ac:dyDescent="0.35">
      <c r="A9" s="18" t="s">
        <v>22</v>
      </c>
      <c r="B9" s="15">
        <v>2</v>
      </c>
      <c r="C9" s="45">
        <v>1261</v>
      </c>
    </row>
    <row r="10" spans="1:4" x14ac:dyDescent="0.35">
      <c r="A10" s="18" t="s">
        <v>23</v>
      </c>
      <c r="B10" s="15">
        <v>3</v>
      </c>
      <c r="C10" s="45">
        <v>543</v>
      </c>
    </row>
    <row r="11" spans="1:4" x14ac:dyDescent="0.35">
      <c r="A11" s="18" t="s">
        <v>24</v>
      </c>
      <c r="B11" s="14">
        <v>4</v>
      </c>
      <c r="C11" s="45">
        <v>341</v>
      </c>
    </row>
    <row r="12" spans="1:4" x14ac:dyDescent="0.35">
      <c r="A12" s="18" t="s">
        <v>25</v>
      </c>
      <c r="B12" s="15">
        <v>5</v>
      </c>
      <c r="C12" s="46">
        <v>938</v>
      </c>
    </row>
    <row r="13" spans="1:4" x14ac:dyDescent="0.35">
      <c r="A13" s="18" t="s">
        <v>26</v>
      </c>
      <c r="B13" s="15">
        <v>6</v>
      </c>
      <c r="C13" s="45">
        <v>1186</v>
      </c>
    </row>
    <row r="14" spans="1:4" x14ac:dyDescent="0.35">
      <c r="A14" s="18" t="s">
        <v>27</v>
      </c>
      <c r="B14" s="14">
        <v>7</v>
      </c>
      <c r="C14" s="45">
        <v>510</v>
      </c>
    </row>
    <row r="15" spans="1:4" x14ac:dyDescent="0.35">
      <c r="A15" s="18" t="s">
        <v>28</v>
      </c>
      <c r="B15" s="15">
        <v>8</v>
      </c>
      <c r="C15" s="45">
        <v>1708</v>
      </c>
    </row>
    <row r="16" spans="1:4" x14ac:dyDescent="0.35">
      <c r="A16" s="18" t="s">
        <v>29</v>
      </c>
      <c r="B16" s="15">
        <v>9</v>
      </c>
      <c r="C16" s="45">
        <v>991</v>
      </c>
    </row>
    <row r="17" spans="1:3" x14ac:dyDescent="0.35">
      <c r="A17" s="18" t="s">
        <v>30</v>
      </c>
      <c r="B17" s="14">
        <v>10</v>
      </c>
      <c r="C17" s="45">
        <v>505</v>
      </c>
    </row>
    <row r="18" spans="1:3" x14ac:dyDescent="0.35">
      <c r="A18" s="18" t="s">
        <v>31</v>
      </c>
      <c r="B18" s="15">
        <v>11</v>
      </c>
      <c r="C18" s="45">
        <v>270</v>
      </c>
    </row>
    <row r="19" spans="1:3" x14ac:dyDescent="0.35">
      <c r="A19" s="18" t="s">
        <v>32</v>
      </c>
      <c r="B19" s="15">
        <v>12</v>
      </c>
      <c r="C19" s="45">
        <v>1720</v>
      </c>
    </row>
    <row r="20" spans="1:3" x14ac:dyDescent="0.35">
      <c r="A20" s="18" t="s">
        <v>33</v>
      </c>
      <c r="B20" s="14">
        <v>13</v>
      </c>
      <c r="C20" s="45">
        <v>521</v>
      </c>
    </row>
    <row r="21" spans="1:3" x14ac:dyDescent="0.35">
      <c r="A21" s="18" t="s">
        <v>34</v>
      </c>
      <c r="B21" s="15">
        <v>14</v>
      </c>
      <c r="C21" s="45">
        <v>981</v>
      </c>
    </row>
    <row r="22" spans="1:3" x14ac:dyDescent="0.35">
      <c r="A22" s="18" t="s">
        <v>35</v>
      </c>
      <c r="B22" s="15">
        <v>15</v>
      </c>
      <c r="C22" s="45">
        <v>753</v>
      </c>
    </row>
    <row r="23" spans="1:3" x14ac:dyDescent="0.35">
      <c r="A23" s="18" t="s">
        <v>36</v>
      </c>
      <c r="B23" s="14">
        <v>16</v>
      </c>
      <c r="C23" s="45">
        <v>1335</v>
      </c>
    </row>
    <row r="24" spans="1:3" x14ac:dyDescent="0.35">
      <c r="A24" s="18" t="s">
        <v>37</v>
      </c>
      <c r="B24" s="15">
        <v>17</v>
      </c>
      <c r="C24" s="45">
        <v>504</v>
      </c>
    </row>
    <row r="25" spans="1:3" x14ac:dyDescent="0.35">
      <c r="A25" s="18" t="s">
        <v>38</v>
      </c>
      <c r="B25" s="15">
        <v>18</v>
      </c>
      <c r="C25" s="45">
        <v>1166</v>
      </c>
    </row>
    <row r="26" spans="1:3" x14ac:dyDescent="0.35">
      <c r="A26" s="18" t="s">
        <v>39</v>
      </c>
      <c r="B26" s="14">
        <v>19</v>
      </c>
      <c r="C26" s="45">
        <v>634</v>
      </c>
    </row>
    <row r="27" spans="1:3" x14ac:dyDescent="0.35">
      <c r="A27" s="18" t="s">
        <v>40</v>
      </c>
      <c r="B27" s="15">
        <v>20</v>
      </c>
      <c r="C27" s="45">
        <v>607</v>
      </c>
    </row>
    <row r="28" spans="1:3" x14ac:dyDescent="0.35">
      <c r="A28" s="18" t="s">
        <v>41</v>
      </c>
      <c r="B28" s="15">
        <v>21</v>
      </c>
      <c r="C28" s="45">
        <v>968</v>
      </c>
    </row>
    <row r="29" spans="1:3" x14ac:dyDescent="0.35">
      <c r="A29" s="18" t="s">
        <v>42</v>
      </c>
      <c r="B29" s="14">
        <v>22</v>
      </c>
      <c r="C29" s="45">
        <v>815</v>
      </c>
    </row>
    <row r="30" spans="1:3" x14ac:dyDescent="0.35">
      <c r="A30" s="18" t="s">
        <v>43</v>
      </c>
      <c r="B30" s="15">
        <v>23</v>
      </c>
      <c r="C30" s="45">
        <v>780</v>
      </c>
    </row>
    <row r="31" spans="1:3" x14ac:dyDescent="0.35">
      <c r="A31" s="18" t="s">
        <v>44</v>
      </c>
      <c r="B31" s="15">
        <v>24</v>
      </c>
      <c r="C31" s="45">
        <v>545</v>
      </c>
    </row>
    <row r="32" spans="1:3" x14ac:dyDescent="0.35">
      <c r="A32" s="18" t="s">
        <v>45</v>
      </c>
      <c r="B32" s="57">
        <v>25</v>
      </c>
      <c r="C32" s="74"/>
    </row>
    <row r="33" spans="1:3" x14ac:dyDescent="0.35">
      <c r="A33" s="19" t="s">
        <v>46</v>
      </c>
      <c r="B33" s="15"/>
      <c r="C33" s="48">
        <v>20912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1 C33">
    <cfRule type="cellIs" dxfId="15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2" orientation="portrait" useFirstPageNumber="1" r:id="rId1"/>
  <headerFooter>
    <oddFooter>&amp;R72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8" style="29" customWidth="1"/>
    <col min="4" max="4" width="8.81640625" style="35"/>
    <col min="5" max="16384" width="8.81640625" style="29"/>
  </cols>
  <sheetData>
    <row r="1" spans="1:4" x14ac:dyDescent="0.35">
      <c r="A1" s="16" t="s">
        <v>72</v>
      </c>
    </row>
    <row r="2" spans="1:4" ht="70.150000000000006" customHeight="1" x14ac:dyDescent="0.35">
      <c r="A2" s="165" t="s">
        <v>460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153</v>
      </c>
      <c r="D3" s="11"/>
    </row>
    <row r="4" spans="1:4" ht="22.1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1153</v>
      </c>
    </row>
    <row r="9" spans="1:4" x14ac:dyDescent="0.35">
      <c r="A9" s="18" t="s">
        <v>22</v>
      </c>
      <c r="B9" s="15">
        <v>2</v>
      </c>
      <c r="C9" s="45">
        <v>1355</v>
      </c>
    </row>
    <row r="10" spans="1:4" x14ac:dyDescent="0.35">
      <c r="A10" s="18" t="s">
        <v>23</v>
      </c>
      <c r="B10" s="15">
        <v>3</v>
      </c>
      <c r="C10" s="45">
        <v>3006</v>
      </c>
    </row>
    <row r="11" spans="1:4" x14ac:dyDescent="0.35">
      <c r="A11" s="18" t="s">
        <v>24</v>
      </c>
      <c r="B11" s="14">
        <v>4</v>
      </c>
      <c r="C11" s="45">
        <v>735</v>
      </c>
    </row>
    <row r="12" spans="1:4" x14ac:dyDescent="0.35">
      <c r="A12" s="18" t="s">
        <v>25</v>
      </c>
      <c r="B12" s="15">
        <v>5</v>
      </c>
      <c r="C12" s="46">
        <v>1255</v>
      </c>
    </row>
    <row r="13" spans="1:4" x14ac:dyDescent="0.35">
      <c r="A13" s="18" t="s">
        <v>26</v>
      </c>
      <c r="B13" s="15">
        <v>6</v>
      </c>
      <c r="C13" s="45">
        <v>840</v>
      </c>
    </row>
    <row r="14" spans="1:4" x14ac:dyDescent="0.35">
      <c r="A14" s="18" t="s">
        <v>27</v>
      </c>
      <c r="B14" s="14">
        <v>7</v>
      </c>
      <c r="C14" s="45">
        <v>1412</v>
      </c>
    </row>
    <row r="15" spans="1:4" x14ac:dyDescent="0.35">
      <c r="A15" s="18" t="s">
        <v>28</v>
      </c>
      <c r="B15" s="15">
        <v>8</v>
      </c>
      <c r="C15" s="45">
        <v>1091</v>
      </c>
    </row>
    <row r="16" spans="1:4" x14ac:dyDescent="0.35">
      <c r="A16" s="18" t="s">
        <v>29</v>
      </c>
      <c r="B16" s="15">
        <v>9</v>
      </c>
      <c r="C16" s="45">
        <v>1904</v>
      </c>
    </row>
    <row r="17" spans="1:3" x14ac:dyDescent="0.35">
      <c r="A17" s="18" t="s">
        <v>30</v>
      </c>
      <c r="B17" s="14">
        <v>10</v>
      </c>
      <c r="C17" s="45">
        <v>1031</v>
      </c>
    </row>
    <row r="18" spans="1:3" x14ac:dyDescent="0.35">
      <c r="A18" s="18" t="s">
        <v>31</v>
      </c>
      <c r="B18" s="15">
        <v>11</v>
      </c>
      <c r="C18" s="45">
        <v>460</v>
      </c>
    </row>
    <row r="19" spans="1:3" x14ac:dyDescent="0.35">
      <c r="A19" s="18" t="s">
        <v>32</v>
      </c>
      <c r="B19" s="15">
        <v>12</v>
      </c>
      <c r="C19" s="45">
        <v>1273</v>
      </c>
    </row>
    <row r="20" spans="1:3" x14ac:dyDescent="0.35">
      <c r="A20" s="18" t="s">
        <v>33</v>
      </c>
      <c r="B20" s="14">
        <v>13</v>
      </c>
      <c r="C20" s="45">
        <v>1013</v>
      </c>
    </row>
    <row r="21" spans="1:3" x14ac:dyDescent="0.35">
      <c r="A21" s="18" t="s">
        <v>34</v>
      </c>
      <c r="B21" s="15">
        <v>14</v>
      </c>
      <c r="C21" s="45">
        <v>1924</v>
      </c>
    </row>
    <row r="22" spans="1:3" x14ac:dyDescent="0.35">
      <c r="A22" s="18" t="s">
        <v>35</v>
      </c>
      <c r="B22" s="15">
        <v>15</v>
      </c>
      <c r="C22" s="45">
        <v>601</v>
      </c>
    </row>
    <row r="23" spans="1:3" x14ac:dyDescent="0.35">
      <c r="A23" s="18" t="s">
        <v>36</v>
      </c>
      <c r="B23" s="14">
        <v>16</v>
      </c>
      <c r="C23" s="45">
        <v>806</v>
      </c>
    </row>
    <row r="24" spans="1:3" x14ac:dyDescent="0.35">
      <c r="A24" s="18" t="s">
        <v>37</v>
      </c>
      <c r="B24" s="15">
        <v>17</v>
      </c>
      <c r="C24" s="45">
        <v>854</v>
      </c>
    </row>
    <row r="25" spans="1:3" x14ac:dyDescent="0.35">
      <c r="A25" s="18" t="s">
        <v>38</v>
      </c>
      <c r="B25" s="15">
        <v>18</v>
      </c>
      <c r="C25" s="45">
        <v>496</v>
      </c>
    </row>
    <row r="26" spans="1:3" x14ac:dyDescent="0.35">
      <c r="A26" s="18" t="s">
        <v>39</v>
      </c>
      <c r="B26" s="14">
        <v>19</v>
      </c>
      <c r="C26" s="45">
        <v>1642</v>
      </c>
    </row>
    <row r="27" spans="1:3" x14ac:dyDescent="0.35">
      <c r="A27" s="18" t="s">
        <v>40</v>
      </c>
      <c r="B27" s="15">
        <v>20</v>
      </c>
      <c r="C27" s="45">
        <v>857</v>
      </c>
    </row>
    <row r="28" spans="1:3" x14ac:dyDescent="0.35">
      <c r="A28" s="18" t="s">
        <v>41</v>
      </c>
      <c r="B28" s="15">
        <v>21</v>
      </c>
      <c r="C28" s="45">
        <v>840</v>
      </c>
    </row>
    <row r="29" spans="1:3" x14ac:dyDescent="0.35">
      <c r="A29" s="18" t="s">
        <v>42</v>
      </c>
      <c r="B29" s="14">
        <v>22</v>
      </c>
      <c r="C29" s="45">
        <v>726</v>
      </c>
    </row>
    <row r="30" spans="1:3" x14ac:dyDescent="0.35">
      <c r="A30" s="18" t="s">
        <v>43</v>
      </c>
      <c r="B30" s="15">
        <v>23</v>
      </c>
      <c r="C30" s="45">
        <v>1833</v>
      </c>
    </row>
    <row r="31" spans="1:3" x14ac:dyDescent="0.35">
      <c r="A31" s="18" t="s">
        <v>44</v>
      </c>
      <c r="B31" s="15">
        <v>24</v>
      </c>
      <c r="C31" s="45">
        <v>770</v>
      </c>
    </row>
    <row r="32" spans="1:3" x14ac:dyDescent="0.35">
      <c r="A32" s="18" t="s">
        <v>45</v>
      </c>
      <c r="B32" s="14">
        <v>25</v>
      </c>
      <c r="C32" s="45">
        <v>3267</v>
      </c>
    </row>
    <row r="33" spans="1:3" x14ac:dyDescent="0.35">
      <c r="A33" s="19" t="s">
        <v>46</v>
      </c>
      <c r="B33" s="15"/>
      <c r="C33" s="48">
        <v>31144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4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3" orientation="portrait" useFirstPageNumber="1" r:id="rId1"/>
  <headerFooter>
    <oddFooter>&amp;R73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8" style="29" customWidth="1"/>
    <col min="4" max="4" width="8.81640625" style="35"/>
    <col min="5" max="16384" width="8.81640625" style="29"/>
  </cols>
  <sheetData>
    <row r="1" spans="1:4" x14ac:dyDescent="0.35">
      <c r="A1" s="16" t="s">
        <v>71</v>
      </c>
    </row>
    <row r="2" spans="1:4" ht="64.900000000000006" customHeight="1" x14ac:dyDescent="0.35">
      <c r="A2" s="165" t="s">
        <v>460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153</v>
      </c>
      <c r="D3" s="11"/>
    </row>
    <row r="4" spans="1:4" ht="14.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706</v>
      </c>
    </row>
    <row r="9" spans="1:4" x14ac:dyDescent="0.35">
      <c r="A9" s="18" t="s">
        <v>22</v>
      </c>
      <c r="B9" s="15">
        <v>2</v>
      </c>
      <c r="C9" s="45">
        <v>774</v>
      </c>
    </row>
    <row r="10" spans="1:4" x14ac:dyDescent="0.35">
      <c r="A10" s="18" t="s">
        <v>23</v>
      </c>
      <c r="B10" s="15">
        <v>3</v>
      </c>
      <c r="C10" s="45">
        <v>2480</v>
      </c>
    </row>
    <row r="11" spans="1:4" x14ac:dyDescent="0.35">
      <c r="A11" s="18" t="s">
        <v>24</v>
      </c>
      <c r="B11" s="14">
        <v>4</v>
      </c>
      <c r="C11" s="45">
        <v>569</v>
      </c>
    </row>
    <row r="12" spans="1:4" x14ac:dyDescent="0.35">
      <c r="A12" s="18" t="s">
        <v>25</v>
      </c>
      <c r="B12" s="15">
        <v>5</v>
      </c>
      <c r="C12" s="46">
        <v>766</v>
      </c>
    </row>
    <row r="13" spans="1:4" x14ac:dyDescent="0.35">
      <c r="A13" s="18" t="s">
        <v>26</v>
      </c>
      <c r="B13" s="15">
        <v>6</v>
      </c>
      <c r="C13" s="45">
        <v>503</v>
      </c>
    </row>
    <row r="14" spans="1:4" x14ac:dyDescent="0.35">
      <c r="A14" s="18" t="s">
        <v>27</v>
      </c>
      <c r="B14" s="14">
        <v>7</v>
      </c>
      <c r="C14" s="45">
        <v>1146</v>
      </c>
    </row>
    <row r="15" spans="1:4" x14ac:dyDescent="0.35">
      <c r="A15" s="18" t="s">
        <v>28</v>
      </c>
      <c r="B15" s="15">
        <v>8</v>
      </c>
      <c r="C15" s="45">
        <v>581</v>
      </c>
    </row>
    <row r="16" spans="1:4" x14ac:dyDescent="0.35">
      <c r="A16" s="18" t="s">
        <v>29</v>
      </c>
      <c r="B16" s="15">
        <v>9</v>
      </c>
      <c r="C16" s="45">
        <v>1252</v>
      </c>
    </row>
    <row r="17" spans="1:3" x14ac:dyDescent="0.35">
      <c r="A17" s="18" t="s">
        <v>30</v>
      </c>
      <c r="B17" s="14">
        <v>10</v>
      </c>
      <c r="C17" s="45">
        <v>626</v>
      </c>
    </row>
    <row r="18" spans="1:3" x14ac:dyDescent="0.35">
      <c r="A18" s="18" t="s">
        <v>31</v>
      </c>
      <c r="B18" s="15">
        <v>11</v>
      </c>
      <c r="C18" s="45">
        <v>347</v>
      </c>
    </row>
    <row r="19" spans="1:3" x14ac:dyDescent="0.35">
      <c r="A19" s="18" t="s">
        <v>32</v>
      </c>
      <c r="B19" s="15">
        <v>12</v>
      </c>
      <c r="C19" s="45">
        <v>871</v>
      </c>
    </row>
    <row r="20" spans="1:3" x14ac:dyDescent="0.35">
      <c r="A20" s="18" t="s">
        <v>33</v>
      </c>
      <c r="B20" s="14">
        <v>13</v>
      </c>
      <c r="C20" s="45">
        <v>754</v>
      </c>
    </row>
    <row r="21" spans="1:3" x14ac:dyDescent="0.35">
      <c r="A21" s="18" t="s">
        <v>34</v>
      </c>
      <c r="B21" s="15">
        <v>14</v>
      </c>
      <c r="C21" s="45">
        <v>1376</v>
      </c>
    </row>
    <row r="22" spans="1:3" x14ac:dyDescent="0.35">
      <c r="A22" s="18" t="s">
        <v>35</v>
      </c>
      <c r="B22" s="15">
        <v>15</v>
      </c>
      <c r="C22" s="45">
        <v>431</v>
      </c>
    </row>
    <row r="23" spans="1:3" x14ac:dyDescent="0.35">
      <c r="A23" s="18" t="s">
        <v>36</v>
      </c>
      <c r="B23" s="14">
        <v>16</v>
      </c>
      <c r="C23" s="45">
        <v>519</v>
      </c>
    </row>
    <row r="24" spans="1:3" x14ac:dyDescent="0.35">
      <c r="A24" s="18" t="s">
        <v>37</v>
      </c>
      <c r="B24" s="15">
        <v>17</v>
      </c>
      <c r="C24" s="45">
        <v>713</v>
      </c>
    </row>
    <row r="25" spans="1:3" x14ac:dyDescent="0.35">
      <c r="A25" s="18" t="s">
        <v>38</v>
      </c>
      <c r="B25" s="15">
        <v>18</v>
      </c>
      <c r="C25" s="45">
        <v>316</v>
      </c>
    </row>
    <row r="26" spans="1:3" x14ac:dyDescent="0.35">
      <c r="A26" s="18" t="s">
        <v>39</v>
      </c>
      <c r="B26" s="14">
        <v>19</v>
      </c>
      <c r="C26" s="45">
        <v>1373</v>
      </c>
    </row>
    <row r="27" spans="1:3" x14ac:dyDescent="0.35">
      <c r="A27" s="18" t="s">
        <v>40</v>
      </c>
      <c r="B27" s="15">
        <v>20</v>
      </c>
      <c r="C27" s="45">
        <v>616</v>
      </c>
    </row>
    <row r="28" spans="1:3" x14ac:dyDescent="0.35">
      <c r="A28" s="18" t="s">
        <v>41</v>
      </c>
      <c r="B28" s="15">
        <v>21</v>
      </c>
      <c r="C28" s="45">
        <v>624</v>
      </c>
    </row>
    <row r="29" spans="1:3" x14ac:dyDescent="0.35">
      <c r="A29" s="18" t="s">
        <v>42</v>
      </c>
      <c r="B29" s="14">
        <v>22</v>
      </c>
      <c r="C29" s="45">
        <v>502</v>
      </c>
    </row>
    <row r="30" spans="1:3" x14ac:dyDescent="0.35">
      <c r="A30" s="18" t="s">
        <v>43</v>
      </c>
      <c r="B30" s="15">
        <v>23</v>
      </c>
      <c r="C30" s="45">
        <v>914</v>
      </c>
    </row>
    <row r="31" spans="1:3" x14ac:dyDescent="0.35">
      <c r="A31" s="18" t="s">
        <v>44</v>
      </c>
      <c r="B31" s="15">
        <v>24</v>
      </c>
      <c r="C31" s="45">
        <v>511</v>
      </c>
    </row>
    <row r="32" spans="1:3" x14ac:dyDescent="0.35">
      <c r="A32" s="18" t="s">
        <v>45</v>
      </c>
      <c r="B32" s="14">
        <v>25</v>
      </c>
      <c r="C32" s="45">
        <v>3267</v>
      </c>
    </row>
    <row r="33" spans="1:3" x14ac:dyDescent="0.35">
      <c r="A33" s="19" t="s">
        <v>46</v>
      </c>
      <c r="B33" s="15"/>
      <c r="C33" s="48">
        <v>22537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4" orientation="portrait" useFirstPageNumber="1" r:id="rId1"/>
  <headerFooter>
    <oddFooter>&amp;R74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8" style="29" customWidth="1"/>
    <col min="4" max="4" width="8.81640625" style="35"/>
    <col min="5" max="16384" width="8.81640625" style="29"/>
  </cols>
  <sheetData>
    <row r="1" spans="1:4" x14ac:dyDescent="0.35">
      <c r="A1" s="16" t="s">
        <v>70</v>
      </c>
    </row>
    <row r="2" spans="1:4" ht="67.900000000000006" customHeight="1" x14ac:dyDescent="0.35">
      <c r="A2" s="165" t="s">
        <v>460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153</v>
      </c>
      <c r="D3" s="11"/>
    </row>
    <row r="4" spans="1:4" ht="19.149999999999999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idden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447</v>
      </c>
    </row>
    <row r="9" spans="1:4" x14ac:dyDescent="0.35">
      <c r="A9" s="18" t="s">
        <v>22</v>
      </c>
      <c r="B9" s="15">
        <v>2</v>
      </c>
      <c r="C9" s="45">
        <v>581</v>
      </c>
    </row>
    <row r="10" spans="1:4" x14ac:dyDescent="0.35">
      <c r="A10" s="18" t="s">
        <v>23</v>
      </c>
      <c r="B10" s="15">
        <v>3</v>
      </c>
      <c r="C10" s="45">
        <v>526</v>
      </c>
    </row>
    <row r="11" spans="1:4" x14ac:dyDescent="0.35">
      <c r="A11" s="18" t="s">
        <v>24</v>
      </c>
      <c r="B11" s="14">
        <v>4</v>
      </c>
      <c r="C11" s="45">
        <v>166</v>
      </c>
    </row>
    <row r="12" spans="1:4" x14ac:dyDescent="0.35">
      <c r="A12" s="18" t="s">
        <v>25</v>
      </c>
      <c r="B12" s="15">
        <v>5</v>
      </c>
      <c r="C12" s="46">
        <v>489</v>
      </c>
    </row>
    <row r="13" spans="1:4" x14ac:dyDescent="0.35">
      <c r="A13" s="18" t="s">
        <v>26</v>
      </c>
      <c r="B13" s="15">
        <v>6</v>
      </c>
      <c r="C13" s="45">
        <v>337</v>
      </c>
    </row>
    <row r="14" spans="1:4" x14ac:dyDescent="0.35">
      <c r="A14" s="18" t="s">
        <v>27</v>
      </c>
      <c r="B14" s="14">
        <v>7</v>
      </c>
      <c r="C14" s="45">
        <v>266</v>
      </c>
    </row>
    <row r="15" spans="1:4" x14ac:dyDescent="0.35">
      <c r="A15" s="18" t="s">
        <v>28</v>
      </c>
      <c r="B15" s="15">
        <v>8</v>
      </c>
      <c r="C15" s="45">
        <v>510</v>
      </c>
    </row>
    <row r="16" spans="1:4" x14ac:dyDescent="0.35">
      <c r="A16" s="18" t="s">
        <v>29</v>
      </c>
      <c r="B16" s="15">
        <v>9</v>
      </c>
      <c r="C16" s="45">
        <v>652</v>
      </c>
    </row>
    <row r="17" spans="1:3" x14ac:dyDescent="0.35">
      <c r="A17" s="18" t="s">
        <v>30</v>
      </c>
      <c r="B17" s="14">
        <v>10</v>
      </c>
      <c r="C17" s="45">
        <v>405</v>
      </c>
    </row>
    <row r="18" spans="1:3" x14ac:dyDescent="0.35">
      <c r="A18" s="18" t="s">
        <v>31</v>
      </c>
      <c r="B18" s="15">
        <v>11</v>
      </c>
      <c r="C18" s="45">
        <v>113</v>
      </c>
    </row>
    <row r="19" spans="1:3" x14ac:dyDescent="0.35">
      <c r="A19" s="18" t="s">
        <v>32</v>
      </c>
      <c r="B19" s="15">
        <v>12</v>
      </c>
      <c r="C19" s="45">
        <v>402</v>
      </c>
    </row>
    <row r="20" spans="1:3" x14ac:dyDescent="0.35">
      <c r="A20" s="18" t="s">
        <v>33</v>
      </c>
      <c r="B20" s="14">
        <v>13</v>
      </c>
      <c r="C20" s="45">
        <v>259</v>
      </c>
    </row>
    <row r="21" spans="1:3" x14ac:dyDescent="0.35">
      <c r="A21" s="18" t="s">
        <v>34</v>
      </c>
      <c r="B21" s="15">
        <v>14</v>
      </c>
      <c r="C21" s="45">
        <v>548</v>
      </c>
    </row>
    <row r="22" spans="1:3" x14ac:dyDescent="0.35">
      <c r="A22" s="18" t="s">
        <v>35</v>
      </c>
      <c r="B22" s="15">
        <v>15</v>
      </c>
      <c r="C22" s="45">
        <v>170</v>
      </c>
    </row>
    <row r="23" spans="1:3" x14ac:dyDescent="0.35">
      <c r="A23" s="18" t="s">
        <v>36</v>
      </c>
      <c r="B23" s="14">
        <v>16</v>
      </c>
      <c r="C23" s="45">
        <v>287</v>
      </c>
    </row>
    <row r="24" spans="1:3" x14ac:dyDescent="0.35">
      <c r="A24" s="18" t="s">
        <v>37</v>
      </c>
      <c r="B24" s="15">
        <v>17</v>
      </c>
      <c r="C24" s="45">
        <v>141</v>
      </c>
    </row>
    <row r="25" spans="1:3" x14ac:dyDescent="0.35">
      <c r="A25" s="18" t="s">
        <v>38</v>
      </c>
      <c r="B25" s="15">
        <v>18</v>
      </c>
      <c r="C25" s="45">
        <v>180</v>
      </c>
    </row>
    <row r="26" spans="1:3" x14ac:dyDescent="0.35">
      <c r="A26" s="18" t="s">
        <v>39</v>
      </c>
      <c r="B26" s="14">
        <v>19</v>
      </c>
      <c r="C26" s="45">
        <v>269</v>
      </c>
    </row>
    <row r="27" spans="1:3" x14ac:dyDescent="0.35">
      <c r="A27" s="18" t="s">
        <v>40</v>
      </c>
      <c r="B27" s="15">
        <v>20</v>
      </c>
      <c r="C27" s="45">
        <v>241</v>
      </c>
    </row>
    <row r="28" spans="1:3" x14ac:dyDescent="0.35">
      <c r="A28" s="18" t="s">
        <v>41</v>
      </c>
      <c r="B28" s="15">
        <v>21</v>
      </c>
      <c r="C28" s="45">
        <v>216</v>
      </c>
    </row>
    <row r="29" spans="1:3" x14ac:dyDescent="0.35">
      <c r="A29" s="18" t="s">
        <v>42</v>
      </c>
      <c r="B29" s="14">
        <v>22</v>
      </c>
      <c r="C29" s="45">
        <v>224</v>
      </c>
    </row>
    <row r="30" spans="1:3" x14ac:dyDescent="0.35">
      <c r="A30" s="18" t="s">
        <v>43</v>
      </c>
      <c r="B30" s="15">
        <v>23</v>
      </c>
      <c r="C30" s="45">
        <v>919</v>
      </c>
    </row>
    <row r="31" spans="1:3" x14ac:dyDescent="0.35">
      <c r="A31" s="18" t="s">
        <v>44</v>
      </c>
      <c r="B31" s="15">
        <v>24</v>
      </c>
      <c r="C31" s="45">
        <v>259</v>
      </c>
    </row>
    <row r="32" spans="1:3" x14ac:dyDescent="0.35">
      <c r="A32" s="18" t="s">
        <v>45</v>
      </c>
      <c r="B32" s="57">
        <v>25</v>
      </c>
      <c r="C32" s="74"/>
    </row>
    <row r="33" spans="1:3" x14ac:dyDescent="0.35">
      <c r="A33" s="19" t="s">
        <v>46</v>
      </c>
      <c r="B33" s="15"/>
      <c r="C33" s="19">
        <v>8607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1">
    <cfRule type="cellIs" dxfId="14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5" orientation="portrait" useFirstPageNumber="1" r:id="rId1"/>
  <headerFooter>
    <oddFooter>&amp;R75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ht="15.5" x14ac:dyDescent="0.35">
      <c r="A2" s="148" t="s">
        <v>510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8644</v>
      </c>
      <c r="D8" s="42">
        <v>7503</v>
      </c>
      <c r="E8" s="42">
        <v>8461</v>
      </c>
      <c r="F8" s="42">
        <v>3702</v>
      </c>
      <c r="G8" s="42">
        <v>2549</v>
      </c>
      <c r="H8" s="42">
        <v>1119</v>
      </c>
      <c r="I8" s="42">
        <v>1091</v>
      </c>
      <c r="J8" s="42">
        <v>101</v>
      </c>
      <c r="K8" s="42">
        <v>74</v>
      </c>
      <c r="L8" s="42">
        <v>66</v>
      </c>
      <c r="M8" s="42">
        <v>8</v>
      </c>
      <c r="N8" s="42">
        <v>1389</v>
      </c>
      <c r="O8" s="109">
        <v>0</v>
      </c>
      <c r="P8" s="42">
        <v>609</v>
      </c>
      <c r="Q8" s="42">
        <v>1253</v>
      </c>
      <c r="R8" s="42">
        <v>1970</v>
      </c>
      <c r="S8" s="42">
        <v>4812</v>
      </c>
    </row>
    <row r="9" spans="1:20" x14ac:dyDescent="0.35">
      <c r="A9" s="18" t="s">
        <v>22</v>
      </c>
      <c r="B9" s="15">
        <v>2</v>
      </c>
      <c r="C9" s="45">
        <v>7958</v>
      </c>
      <c r="D9" s="45">
        <v>6824</v>
      </c>
      <c r="E9" s="45">
        <v>7663</v>
      </c>
      <c r="F9" s="45">
        <v>3806</v>
      </c>
      <c r="G9" s="45">
        <v>1766</v>
      </c>
      <c r="H9" s="45">
        <v>1070</v>
      </c>
      <c r="I9" s="45">
        <v>1021</v>
      </c>
      <c r="J9" s="45">
        <v>131</v>
      </c>
      <c r="K9" s="45">
        <v>151</v>
      </c>
      <c r="L9" s="45">
        <v>143</v>
      </c>
      <c r="M9" s="45">
        <v>13</v>
      </c>
      <c r="N9" s="45">
        <v>1186</v>
      </c>
      <c r="O9" s="109">
        <v>0</v>
      </c>
      <c r="P9" s="45">
        <v>719</v>
      </c>
      <c r="Q9" s="45">
        <v>1269</v>
      </c>
      <c r="R9" s="45">
        <v>1759</v>
      </c>
      <c r="S9" s="45">
        <v>4211</v>
      </c>
    </row>
    <row r="10" spans="1:20" x14ac:dyDescent="0.35">
      <c r="A10" s="18" t="s">
        <v>23</v>
      </c>
      <c r="B10" s="15">
        <v>3</v>
      </c>
      <c r="C10" s="45">
        <v>11808</v>
      </c>
      <c r="D10" s="45">
        <v>10835</v>
      </c>
      <c r="E10" s="45">
        <v>11428</v>
      </c>
      <c r="F10" s="45">
        <v>6558</v>
      </c>
      <c r="G10" s="45">
        <v>1966</v>
      </c>
      <c r="H10" s="45">
        <v>1329</v>
      </c>
      <c r="I10" s="45">
        <v>1575</v>
      </c>
      <c r="J10" s="45">
        <v>196</v>
      </c>
      <c r="K10" s="45">
        <v>163</v>
      </c>
      <c r="L10" s="45">
        <v>143</v>
      </c>
      <c r="M10" s="45">
        <v>21</v>
      </c>
      <c r="N10" s="45">
        <v>2614</v>
      </c>
      <c r="O10" s="109">
        <v>41</v>
      </c>
      <c r="P10" s="45">
        <v>1046</v>
      </c>
      <c r="Q10" s="45">
        <v>1730</v>
      </c>
      <c r="R10" s="45">
        <v>2346</v>
      </c>
      <c r="S10" s="45">
        <v>6686</v>
      </c>
    </row>
    <row r="11" spans="1:20" x14ac:dyDescent="0.35">
      <c r="A11" s="18" t="s">
        <v>24</v>
      </c>
      <c r="B11" s="14">
        <v>4</v>
      </c>
      <c r="C11" s="45">
        <v>6477</v>
      </c>
      <c r="D11" s="45">
        <v>5936</v>
      </c>
      <c r="E11" s="45">
        <v>6261</v>
      </c>
      <c r="F11" s="45">
        <v>1828</v>
      </c>
      <c r="G11" s="45">
        <v>2475</v>
      </c>
      <c r="H11" s="45">
        <v>974</v>
      </c>
      <c r="I11" s="45">
        <v>984</v>
      </c>
      <c r="J11" s="45">
        <v>136</v>
      </c>
      <c r="K11" s="45">
        <v>66</v>
      </c>
      <c r="L11" s="45">
        <v>57</v>
      </c>
      <c r="M11" s="45">
        <v>14</v>
      </c>
      <c r="N11" s="45">
        <v>1456</v>
      </c>
      <c r="O11" s="109">
        <v>23</v>
      </c>
      <c r="P11" s="45">
        <v>627</v>
      </c>
      <c r="Q11" s="45">
        <v>919</v>
      </c>
      <c r="R11" s="45">
        <v>1453</v>
      </c>
      <c r="S11" s="45">
        <v>3478</v>
      </c>
    </row>
    <row r="12" spans="1:20" x14ac:dyDescent="0.35">
      <c r="A12" s="18" t="s">
        <v>25</v>
      </c>
      <c r="B12" s="15">
        <v>5</v>
      </c>
      <c r="C12" s="46">
        <v>7823</v>
      </c>
      <c r="D12" s="46">
        <v>6773</v>
      </c>
      <c r="E12" s="46">
        <v>7718</v>
      </c>
      <c r="F12" s="46">
        <v>3298</v>
      </c>
      <c r="G12" s="46">
        <v>2308</v>
      </c>
      <c r="H12" s="46">
        <v>1103</v>
      </c>
      <c r="I12" s="46">
        <v>1009</v>
      </c>
      <c r="J12" s="46">
        <v>82</v>
      </c>
      <c r="K12" s="46">
        <v>19</v>
      </c>
      <c r="L12" s="46">
        <v>18</v>
      </c>
      <c r="M12" s="47">
        <v>4</v>
      </c>
      <c r="N12" s="46">
        <v>1497</v>
      </c>
      <c r="O12" s="110">
        <v>5</v>
      </c>
      <c r="P12" s="46">
        <v>557</v>
      </c>
      <c r="Q12" s="46">
        <v>1193</v>
      </c>
      <c r="R12" s="46">
        <v>1918</v>
      </c>
      <c r="S12" s="46">
        <v>4155</v>
      </c>
    </row>
    <row r="13" spans="1:20" x14ac:dyDescent="0.35">
      <c r="A13" s="18" t="s">
        <v>26</v>
      </c>
      <c r="B13" s="15">
        <v>6</v>
      </c>
      <c r="C13" s="45">
        <v>8087</v>
      </c>
      <c r="D13" s="45">
        <v>7143</v>
      </c>
      <c r="E13" s="45">
        <v>7872</v>
      </c>
      <c r="F13" s="45">
        <v>3993</v>
      </c>
      <c r="G13" s="45">
        <v>1420</v>
      </c>
      <c r="H13" s="45">
        <v>1176</v>
      </c>
      <c r="I13" s="45">
        <v>1283</v>
      </c>
      <c r="J13" s="45">
        <v>153</v>
      </c>
      <c r="K13" s="45">
        <v>56</v>
      </c>
      <c r="L13" s="45">
        <v>52</v>
      </c>
      <c r="M13" s="42">
        <v>6</v>
      </c>
      <c r="N13" s="45">
        <v>1237</v>
      </c>
      <c r="O13" s="109">
        <v>49</v>
      </c>
      <c r="P13" s="45">
        <v>812</v>
      </c>
      <c r="Q13" s="45">
        <v>1520</v>
      </c>
      <c r="R13" s="45">
        <v>1816</v>
      </c>
      <c r="S13" s="45">
        <v>3939</v>
      </c>
    </row>
    <row r="14" spans="1:20" x14ac:dyDescent="0.35">
      <c r="A14" s="18" t="s">
        <v>27</v>
      </c>
      <c r="B14" s="14">
        <v>7</v>
      </c>
      <c r="C14" s="45">
        <v>7370</v>
      </c>
      <c r="D14" s="45">
        <v>6570</v>
      </c>
      <c r="E14" s="45">
        <v>7134</v>
      </c>
      <c r="F14" s="45">
        <v>3410</v>
      </c>
      <c r="G14" s="45">
        <v>1804</v>
      </c>
      <c r="H14" s="45">
        <v>915</v>
      </c>
      <c r="I14" s="45">
        <v>1005</v>
      </c>
      <c r="J14" s="45">
        <v>130</v>
      </c>
      <c r="K14" s="45">
        <v>88</v>
      </c>
      <c r="L14" s="45">
        <v>76</v>
      </c>
      <c r="M14" s="42">
        <v>18</v>
      </c>
      <c r="N14" s="45">
        <v>1291</v>
      </c>
      <c r="O14" s="109">
        <v>20</v>
      </c>
      <c r="P14" s="45">
        <v>621</v>
      </c>
      <c r="Q14" s="45">
        <v>1032</v>
      </c>
      <c r="R14" s="45">
        <v>1684</v>
      </c>
      <c r="S14" s="45">
        <v>4033</v>
      </c>
    </row>
    <row r="15" spans="1:20" x14ac:dyDescent="0.35">
      <c r="A15" s="18" t="s">
        <v>28</v>
      </c>
      <c r="B15" s="15">
        <v>8</v>
      </c>
      <c r="C15" s="45">
        <v>9694</v>
      </c>
      <c r="D15" s="45">
        <v>8478</v>
      </c>
      <c r="E15" s="45">
        <v>9488</v>
      </c>
      <c r="F15" s="45">
        <v>5391</v>
      </c>
      <c r="G15" s="45">
        <v>1598</v>
      </c>
      <c r="H15" s="45">
        <v>1384</v>
      </c>
      <c r="I15" s="45">
        <v>1115</v>
      </c>
      <c r="J15" s="45">
        <v>118</v>
      </c>
      <c r="K15" s="45">
        <v>83</v>
      </c>
      <c r="L15" s="45">
        <v>79</v>
      </c>
      <c r="M15" s="42">
        <v>5</v>
      </c>
      <c r="N15" s="45">
        <v>1736</v>
      </c>
      <c r="O15" s="109">
        <v>1</v>
      </c>
      <c r="P15" s="45">
        <v>795</v>
      </c>
      <c r="Q15" s="45">
        <v>1543</v>
      </c>
      <c r="R15" s="45">
        <v>2299</v>
      </c>
      <c r="S15" s="45">
        <v>5057</v>
      </c>
    </row>
    <row r="16" spans="1:20" x14ac:dyDescent="0.35">
      <c r="A16" s="18" t="s">
        <v>29</v>
      </c>
      <c r="B16" s="15">
        <v>9</v>
      </c>
      <c r="C16" s="45">
        <v>8145</v>
      </c>
      <c r="D16" s="45">
        <v>7343</v>
      </c>
      <c r="E16" s="45">
        <v>7905</v>
      </c>
      <c r="F16" s="45">
        <v>4724</v>
      </c>
      <c r="G16" s="45">
        <v>1410</v>
      </c>
      <c r="H16" s="45">
        <v>850</v>
      </c>
      <c r="I16" s="45">
        <v>921</v>
      </c>
      <c r="J16" s="45">
        <v>142</v>
      </c>
      <c r="K16" s="45">
        <v>90</v>
      </c>
      <c r="L16" s="45">
        <v>87</v>
      </c>
      <c r="M16" s="42">
        <v>8</v>
      </c>
      <c r="N16" s="45">
        <v>2005</v>
      </c>
      <c r="O16" s="109">
        <v>0</v>
      </c>
      <c r="P16" s="45">
        <v>527</v>
      </c>
      <c r="Q16" s="45">
        <v>1169</v>
      </c>
      <c r="R16" s="45">
        <v>1685</v>
      </c>
      <c r="S16" s="45">
        <v>4764</v>
      </c>
    </row>
    <row r="17" spans="1:19" x14ac:dyDescent="0.35">
      <c r="A17" s="18" t="s">
        <v>30</v>
      </c>
      <c r="B17" s="14">
        <v>10</v>
      </c>
      <c r="C17" s="45">
        <v>4930</v>
      </c>
      <c r="D17" s="45">
        <v>4253</v>
      </c>
      <c r="E17" s="45">
        <v>4799</v>
      </c>
      <c r="F17" s="45">
        <v>2073</v>
      </c>
      <c r="G17" s="45">
        <v>1282</v>
      </c>
      <c r="H17" s="45">
        <v>768</v>
      </c>
      <c r="I17" s="45">
        <v>676</v>
      </c>
      <c r="J17" s="45">
        <v>88</v>
      </c>
      <c r="K17" s="45">
        <v>43</v>
      </c>
      <c r="L17" s="45">
        <v>38</v>
      </c>
      <c r="M17" s="42">
        <v>0</v>
      </c>
      <c r="N17" s="45">
        <v>667</v>
      </c>
      <c r="O17" s="109">
        <v>5</v>
      </c>
      <c r="P17" s="45">
        <v>435</v>
      </c>
      <c r="Q17" s="45">
        <v>778</v>
      </c>
      <c r="R17" s="45">
        <v>1155</v>
      </c>
      <c r="S17" s="45">
        <v>2562</v>
      </c>
    </row>
    <row r="18" spans="1:19" x14ac:dyDescent="0.35">
      <c r="A18" s="18" t="s">
        <v>31</v>
      </c>
      <c r="B18" s="15">
        <v>11</v>
      </c>
      <c r="C18" s="45">
        <v>2735</v>
      </c>
      <c r="D18" s="45">
        <v>2438</v>
      </c>
      <c r="E18" s="45">
        <v>2615</v>
      </c>
      <c r="F18" s="45">
        <v>730</v>
      </c>
      <c r="G18" s="45">
        <v>1023</v>
      </c>
      <c r="H18" s="45">
        <v>405</v>
      </c>
      <c r="I18" s="45">
        <v>457</v>
      </c>
      <c r="J18" s="45">
        <v>54</v>
      </c>
      <c r="K18" s="45">
        <v>66</v>
      </c>
      <c r="L18" s="45">
        <v>64</v>
      </c>
      <c r="M18" s="42">
        <v>0</v>
      </c>
      <c r="N18" s="45">
        <v>526</v>
      </c>
      <c r="O18" s="109">
        <v>0</v>
      </c>
      <c r="P18" s="45">
        <v>268</v>
      </c>
      <c r="Q18" s="45">
        <v>392</v>
      </c>
      <c r="R18" s="45">
        <v>578</v>
      </c>
      <c r="S18" s="45">
        <v>1497</v>
      </c>
    </row>
    <row r="19" spans="1:19" x14ac:dyDescent="0.35">
      <c r="A19" s="18" t="s">
        <v>32</v>
      </c>
      <c r="B19" s="15">
        <v>12</v>
      </c>
      <c r="C19" s="45">
        <v>16250</v>
      </c>
      <c r="D19" s="45">
        <v>14823</v>
      </c>
      <c r="E19" s="45">
        <v>15943</v>
      </c>
      <c r="F19" s="45">
        <v>8246</v>
      </c>
      <c r="G19" s="45">
        <v>3755</v>
      </c>
      <c r="H19" s="45">
        <v>2103</v>
      </c>
      <c r="I19" s="45">
        <v>1839</v>
      </c>
      <c r="J19" s="45">
        <v>155</v>
      </c>
      <c r="K19" s="45">
        <v>138</v>
      </c>
      <c r="L19" s="45">
        <v>118</v>
      </c>
      <c r="M19" s="42">
        <v>14</v>
      </c>
      <c r="N19" s="45">
        <v>3068</v>
      </c>
      <c r="O19" s="109">
        <v>32</v>
      </c>
      <c r="P19" s="45">
        <v>1145</v>
      </c>
      <c r="Q19" s="45">
        <v>2202</v>
      </c>
      <c r="R19" s="45">
        <v>3912</v>
      </c>
      <c r="S19" s="45">
        <v>8991</v>
      </c>
    </row>
    <row r="20" spans="1:19" x14ac:dyDescent="0.35">
      <c r="A20" s="18" t="s">
        <v>33</v>
      </c>
      <c r="B20" s="14">
        <v>13</v>
      </c>
      <c r="C20" s="45">
        <v>4910</v>
      </c>
      <c r="D20" s="45">
        <v>4408</v>
      </c>
      <c r="E20" s="45">
        <v>4689</v>
      </c>
      <c r="F20" s="45">
        <v>2087</v>
      </c>
      <c r="G20" s="45">
        <v>1213</v>
      </c>
      <c r="H20" s="45">
        <v>698</v>
      </c>
      <c r="I20" s="45">
        <v>691</v>
      </c>
      <c r="J20" s="45">
        <v>112</v>
      </c>
      <c r="K20" s="45">
        <v>79</v>
      </c>
      <c r="L20" s="45">
        <v>69</v>
      </c>
      <c r="M20" s="42">
        <v>30</v>
      </c>
      <c r="N20" s="45">
        <v>853</v>
      </c>
      <c r="O20" s="109">
        <v>16</v>
      </c>
      <c r="P20" s="45">
        <v>438</v>
      </c>
      <c r="Q20" s="45">
        <v>794</v>
      </c>
      <c r="R20" s="45">
        <v>1036</v>
      </c>
      <c r="S20" s="45">
        <v>2642</v>
      </c>
    </row>
    <row r="21" spans="1:19" x14ac:dyDescent="0.35">
      <c r="A21" s="18" t="s">
        <v>34</v>
      </c>
      <c r="B21" s="15">
        <v>14</v>
      </c>
      <c r="C21" s="45">
        <v>10481</v>
      </c>
      <c r="D21" s="45">
        <v>9627</v>
      </c>
      <c r="E21" s="45">
        <v>10067</v>
      </c>
      <c r="F21" s="45">
        <v>4483</v>
      </c>
      <c r="G21" s="45">
        <v>2657</v>
      </c>
      <c r="H21" s="45">
        <v>1385</v>
      </c>
      <c r="I21" s="45">
        <v>1542</v>
      </c>
      <c r="J21" s="45">
        <v>242</v>
      </c>
      <c r="K21" s="45">
        <v>152</v>
      </c>
      <c r="L21" s="45">
        <v>135</v>
      </c>
      <c r="M21" s="42">
        <v>20</v>
      </c>
      <c r="N21" s="45">
        <v>2347</v>
      </c>
      <c r="O21" s="109">
        <v>63</v>
      </c>
      <c r="P21" s="45">
        <v>881</v>
      </c>
      <c r="Q21" s="45">
        <v>1602</v>
      </c>
      <c r="R21" s="45">
        <v>2323</v>
      </c>
      <c r="S21" s="45">
        <v>5675</v>
      </c>
    </row>
    <row r="22" spans="1:19" x14ac:dyDescent="0.35">
      <c r="A22" s="18" t="s">
        <v>35</v>
      </c>
      <c r="B22" s="15">
        <v>15</v>
      </c>
      <c r="C22" s="45">
        <v>6443</v>
      </c>
      <c r="D22" s="45">
        <v>5487</v>
      </c>
      <c r="E22" s="45">
        <v>6300</v>
      </c>
      <c r="F22" s="45">
        <v>2967</v>
      </c>
      <c r="G22" s="45">
        <v>1749</v>
      </c>
      <c r="H22" s="45">
        <v>760</v>
      </c>
      <c r="I22" s="45">
        <v>824</v>
      </c>
      <c r="J22" s="45">
        <v>79</v>
      </c>
      <c r="K22" s="45">
        <v>63</v>
      </c>
      <c r="L22" s="45">
        <v>53</v>
      </c>
      <c r="M22" s="42">
        <v>1</v>
      </c>
      <c r="N22" s="45">
        <v>926</v>
      </c>
      <c r="O22" s="109">
        <v>7</v>
      </c>
      <c r="P22" s="45">
        <v>534</v>
      </c>
      <c r="Q22" s="45">
        <v>874</v>
      </c>
      <c r="R22" s="45">
        <v>1216</v>
      </c>
      <c r="S22" s="45">
        <v>3819</v>
      </c>
    </row>
    <row r="23" spans="1:19" x14ac:dyDescent="0.35">
      <c r="A23" s="18" t="s">
        <v>36</v>
      </c>
      <c r="B23" s="14">
        <v>16</v>
      </c>
      <c r="C23" s="45">
        <v>8446</v>
      </c>
      <c r="D23" s="45">
        <v>7228</v>
      </c>
      <c r="E23" s="45">
        <v>8219</v>
      </c>
      <c r="F23" s="45">
        <v>4044</v>
      </c>
      <c r="G23" s="45">
        <v>1717</v>
      </c>
      <c r="H23" s="45">
        <v>1249</v>
      </c>
      <c r="I23" s="45">
        <v>1209</v>
      </c>
      <c r="J23" s="45">
        <v>122</v>
      </c>
      <c r="K23" s="45">
        <v>84</v>
      </c>
      <c r="L23" s="45">
        <v>75</v>
      </c>
      <c r="M23" s="42">
        <v>21</v>
      </c>
      <c r="N23" s="45">
        <v>1551</v>
      </c>
      <c r="O23" s="109">
        <v>9</v>
      </c>
      <c r="P23" s="45">
        <v>754</v>
      </c>
      <c r="Q23" s="45">
        <v>1448</v>
      </c>
      <c r="R23" s="45">
        <v>2201</v>
      </c>
      <c r="S23" s="45">
        <v>4043</v>
      </c>
    </row>
    <row r="24" spans="1:19" x14ac:dyDescent="0.35">
      <c r="A24" s="18" t="s">
        <v>37</v>
      </c>
      <c r="B24" s="15">
        <v>17</v>
      </c>
      <c r="C24" s="45">
        <v>5244</v>
      </c>
      <c r="D24" s="45">
        <v>4615</v>
      </c>
      <c r="E24" s="45">
        <v>5122</v>
      </c>
      <c r="F24" s="45">
        <v>1963</v>
      </c>
      <c r="G24" s="45">
        <v>1660</v>
      </c>
      <c r="H24" s="45">
        <v>743</v>
      </c>
      <c r="I24" s="45">
        <v>756</v>
      </c>
      <c r="J24" s="45">
        <v>86</v>
      </c>
      <c r="K24" s="45">
        <v>30</v>
      </c>
      <c r="L24" s="45">
        <v>27</v>
      </c>
      <c r="M24" s="42">
        <v>6</v>
      </c>
      <c r="N24" s="45">
        <v>587</v>
      </c>
      <c r="O24" s="109">
        <v>0</v>
      </c>
      <c r="P24" s="45">
        <v>439</v>
      </c>
      <c r="Q24" s="45">
        <v>823</v>
      </c>
      <c r="R24" s="45">
        <v>1250</v>
      </c>
      <c r="S24" s="45">
        <v>2732</v>
      </c>
    </row>
    <row r="25" spans="1:19" x14ac:dyDescent="0.35">
      <c r="A25" s="18" t="s">
        <v>38</v>
      </c>
      <c r="B25" s="15">
        <v>18</v>
      </c>
      <c r="C25" s="45">
        <v>7539</v>
      </c>
      <c r="D25" s="45">
        <v>6666</v>
      </c>
      <c r="E25" s="45">
        <v>7358</v>
      </c>
      <c r="F25" s="45">
        <v>3294</v>
      </c>
      <c r="G25" s="45">
        <v>2178</v>
      </c>
      <c r="H25" s="45">
        <v>953</v>
      </c>
      <c r="I25" s="45">
        <v>933</v>
      </c>
      <c r="J25" s="45">
        <v>108</v>
      </c>
      <c r="K25" s="45">
        <v>67</v>
      </c>
      <c r="L25" s="45">
        <v>58</v>
      </c>
      <c r="M25" s="42">
        <v>6</v>
      </c>
      <c r="N25" s="45">
        <v>1154</v>
      </c>
      <c r="O25" s="109">
        <v>18</v>
      </c>
      <c r="P25" s="45">
        <v>631</v>
      </c>
      <c r="Q25" s="45">
        <v>1171</v>
      </c>
      <c r="R25" s="45">
        <v>1920</v>
      </c>
      <c r="S25" s="45">
        <v>3817</v>
      </c>
    </row>
    <row r="26" spans="1:19" x14ac:dyDescent="0.35">
      <c r="A26" s="18" t="s">
        <v>39</v>
      </c>
      <c r="B26" s="14">
        <v>19</v>
      </c>
      <c r="C26" s="45">
        <v>9829</v>
      </c>
      <c r="D26" s="45">
        <v>8861</v>
      </c>
      <c r="E26" s="45">
        <v>9568</v>
      </c>
      <c r="F26" s="45">
        <v>4069</v>
      </c>
      <c r="G26" s="45">
        <v>2793</v>
      </c>
      <c r="H26" s="45">
        <v>1277</v>
      </c>
      <c r="I26" s="45">
        <v>1429</v>
      </c>
      <c r="J26" s="45">
        <v>174</v>
      </c>
      <c r="K26" s="45">
        <v>74</v>
      </c>
      <c r="L26" s="45">
        <v>63</v>
      </c>
      <c r="M26" s="42">
        <v>13</v>
      </c>
      <c r="N26" s="45">
        <v>1893</v>
      </c>
      <c r="O26" s="109">
        <v>41</v>
      </c>
      <c r="P26" s="45">
        <v>842</v>
      </c>
      <c r="Q26" s="45">
        <v>1497</v>
      </c>
      <c r="R26" s="45">
        <v>2171</v>
      </c>
      <c r="S26" s="45">
        <v>5319</v>
      </c>
    </row>
    <row r="27" spans="1:19" x14ac:dyDescent="0.35">
      <c r="A27" s="18" t="s">
        <v>40</v>
      </c>
      <c r="B27" s="15">
        <v>20</v>
      </c>
      <c r="C27" s="45">
        <v>4983</v>
      </c>
      <c r="D27" s="45">
        <v>4371</v>
      </c>
      <c r="E27" s="45">
        <v>4771</v>
      </c>
      <c r="F27" s="45">
        <v>1681</v>
      </c>
      <c r="G27" s="45">
        <v>1590</v>
      </c>
      <c r="H27" s="45">
        <v>761</v>
      </c>
      <c r="I27" s="45">
        <v>739</v>
      </c>
      <c r="J27" s="45">
        <v>128</v>
      </c>
      <c r="K27" s="45">
        <v>71</v>
      </c>
      <c r="L27" s="45">
        <v>60</v>
      </c>
      <c r="M27" s="42">
        <v>13</v>
      </c>
      <c r="N27" s="45">
        <v>725</v>
      </c>
      <c r="O27" s="109">
        <v>10</v>
      </c>
      <c r="P27" s="45">
        <v>435</v>
      </c>
      <c r="Q27" s="45">
        <v>790</v>
      </c>
      <c r="R27" s="45">
        <v>1373</v>
      </c>
      <c r="S27" s="45">
        <v>2385</v>
      </c>
    </row>
    <row r="28" spans="1:19" x14ac:dyDescent="0.35">
      <c r="A28" s="18" t="s">
        <v>41</v>
      </c>
      <c r="B28" s="15">
        <v>21</v>
      </c>
      <c r="C28" s="45">
        <v>7666</v>
      </c>
      <c r="D28" s="45">
        <v>6664</v>
      </c>
      <c r="E28" s="45">
        <v>7553</v>
      </c>
      <c r="F28" s="45">
        <v>3899</v>
      </c>
      <c r="G28" s="45">
        <v>1737</v>
      </c>
      <c r="H28" s="45">
        <v>1013</v>
      </c>
      <c r="I28" s="45">
        <v>904</v>
      </c>
      <c r="J28" s="45">
        <v>85</v>
      </c>
      <c r="K28" s="45">
        <v>28</v>
      </c>
      <c r="L28" s="45">
        <v>28</v>
      </c>
      <c r="M28" s="42">
        <v>0</v>
      </c>
      <c r="N28" s="45">
        <v>961</v>
      </c>
      <c r="O28" s="109">
        <v>0</v>
      </c>
      <c r="P28" s="45">
        <v>537</v>
      </c>
      <c r="Q28" s="45">
        <v>1183</v>
      </c>
      <c r="R28" s="45">
        <v>2007</v>
      </c>
      <c r="S28" s="45">
        <v>3939</v>
      </c>
    </row>
    <row r="29" spans="1:19" x14ac:dyDescent="0.35">
      <c r="A29" s="18" t="s">
        <v>42</v>
      </c>
      <c r="B29" s="14">
        <v>22</v>
      </c>
      <c r="C29" s="45">
        <v>6169</v>
      </c>
      <c r="D29" s="45">
        <v>5303</v>
      </c>
      <c r="E29" s="45">
        <v>6038</v>
      </c>
      <c r="F29" s="45">
        <v>2442</v>
      </c>
      <c r="G29" s="45">
        <v>2136</v>
      </c>
      <c r="H29" s="45">
        <v>773</v>
      </c>
      <c r="I29" s="45">
        <v>687</v>
      </c>
      <c r="J29" s="45">
        <v>88</v>
      </c>
      <c r="K29" s="45">
        <v>43</v>
      </c>
      <c r="L29" s="45">
        <v>34</v>
      </c>
      <c r="M29" s="42">
        <v>0</v>
      </c>
      <c r="N29" s="45">
        <v>976</v>
      </c>
      <c r="O29" s="109">
        <v>7</v>
      </c>
      <c r="P29" s="45">
        <v>452</v>
      </c>
      <c r="Q29" s="45">
        <v>851</v>
      </c>
      <c r="R29" s="45">
        <v>1413</v>
      </c>
      <c r="S29" s="45">
        <v>3453</v>
      </c>
    </row>
    <row r="30" spans="1:19" x14ac:dyDescent="0.35">
      <c r="A30" s="18" t="s">
        <v>43</v>
      </c>
      <c r="B30" s="15">
        <v>23</v>
      </c>
      <c r="C30" s="45">
        <v>5302</v>
      </c>
      <c r="D30" s="45">
        <v>4553</v>
      </c>
      <c r="E30" s="45">
        <v>5044</v>
      </c>
      <c r="F30" s="45">
        <v>2830</v>
      </c>
      <c r="G30" s="45">
        <v>723</v>
      </c>
      <c r="H30" s="45">
        <v>669</v>
      </c>
      <c r="I30" s="45">
        <v>822</v>
      </c>
      <c r="J30" s="45">
        <v>154</v>
      </c>
      <c r="K30" s="45">
        <v>83</v>
      </c>
      <c r="L30" s="45">
        <v>59</v>
      </c>
      <c r="M30" s="42">
        <v>21</v>
      </c>
      <c r="N30" s="45">
        <v>768</v>
      </c>
      <c r="O30" s="109">
        <v>14</v>
      </c>
      <c r="P30" s="45">
        <v>592</v>
      </c>
      <c r="Q30" s="45">
        <v>950</v>
      </c>
      <c r="R30" s="45">
        <v>1377</v>
      </c>
      <c r="S30" s="45">
        <v>2383</v>
      </c>
    </row>
    <row r="31" spans="1:19" x14ac:dyDescent="0.35">
      <c r="A31" s="18" t="s">
        <v>44</v>
      </c>
      <c r="B31" s="15">
        <v>24</v>
      </c>
      <c r="C31" s="45">
        <v>5536</v>
      </c>
      <c r="D31" s="45">
        <v>4876</v>
      </c>
      <c r="E31" s="45">
        <v>5430</v>
      </c>
      <c r="F31" s="45">
        <v>2652</v>
      </c>
      <c r="G31" s="45">
        <v>1595</v>
      </c>
      <c r="H31" s="45">
        <v>600</v>
      </c>
      <c r="I31" s="45">
        <v>583</v>
      </c>
      <c r="J31" s="45">
        <v>76</v>
      </c>
      <c r="K31" s="45">
        <v>22</v>
      </c>
      <c r="L31" s="45">
        <v>19</v>
      </c>
      <c r="M31" s="42">
        <v>8</v>
      </c>
      <c r="N31" s="45">
        <v>922</v>
      </c>
      <c r="O31" s="109">
        <v>0</v>
      </c>
      <c r="P31" s="45">
        <v>387</v>
      </c>
      <c r="Q31" s="45">
        <v>721</v>
      </c>
      <c r="R31" s="45">
        <v>1211</v>
      </c>
      <c r="S31" s="45">
        <v>3217</v>
      </c>
    </row>
    <row r="32" spans="1:19" x14ac:dyDescent="0.35">
      <c r="A32" s="18" t="s">
        <v>45</v>
      </c>
      <c r="B32" s="14">
        <v>25</v>
      </c>
      <c r="C32" s="45">
        <v>10746</v>
      </c>
      <c r="D32" s="45">
        <v>9858</v>
      </c>
      <c r="E32" s="45">
        <v>10349</v>
      </c>
      <c r="F32" s="45">
        <v>6099</v>
      </c>
      <c r="G32" s="45">
        <v>1369</v>
      </c>
      <c r="H32" s="45">
        <v>1306</v>
      </c>
      <c r="I32" s="45">
        <v>1575</v>
      </c>
      <c r="J32" s="45">
        <v>312</v>
      </c>
      <c r="K32" s="45">
        <v>65</v>
      </c>
      <c r="L32" s="45">
        <v>48</v>
      </c>
      <c r="M32" s="45">
        <v>20</v>
      </c>
      <c r="N32" s="45">
        <v>2257</v>
      </c>
      <c r="O32" s="109">
        <v>31</v>
      </c>
      <c r="P32" s="45">
        <v>1103</v>
      </c>
      <c r="Q32" s="45">
        <v>1811</v>
      </c>
      <c r="R32" s="45">
        <v>2444</v>
      </c>
      <c r="S32" s="45">
        <v>5388</v>
      </c>
    </row>
    <row r="33" spans="1:19" x14ac:dyDescent="0.35">
      <c r="A33" s="19" t="s">
        <v>46</v>
      </c>
      <c r="B33" s="15"/>
      <c r="C33" s="48">
        <v>193215</v>
      </c>
      <c r="D33" s="48">
        <v>171436</v>
      </c>
      <c r="E33" s="48">
        <v>187795</v>
      </c>
      <c r="F33" s="48">
        <v>90269</v>
      </c>
      <c r="G33" s="48">
        <v>46473</v>
      </c>
      <c r="H33" s="48">
        <v>25383</v>
      </c>
      <c r="I33" s="48">
        <v>25670</v>
      </c>
      <c r="J33" s="48">
        <v>3252</v>
      </c>
      <c r="K33" s="48">
        <v>1898</v>
      </c>
      <c r="L33" s="48">
        <v>1669</v>
      </c>
      <c r="M33" s="48">
        <v>270</v>
      </c>
      <c r="N33" s="48">
        <v>34592</v>
      </c>
      <c r="O33" s="111">
        <v>392</v>
      </c>
      <c r="P33" s="48">
        <v>16186</v>
      </c>
      <c r="Q33" s="48">
        <v>29515</v>
      </c>
      <c r="R33" s="48">
        <v>44517</v>
      </c>
      <c r="S33" s="48">
        <v>102997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1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3" orientation="landscape" useFirstPageNumber="1" r:id="rId1"/>
  <headerFooter>
    <oddFooter>&amp;R13</oddFooter>
  </headerFooter>
  <rowBreaks count="1" manualBreakCount="1">
    <brk id="34" max="19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A2" sqref="A2:C2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8.7265625" style="29" customWidth="1"/>
    <col min="4" max="4" width="8.81640625" style="35"/>
    <col min="5" max="16384" width="8.81640625" style="29"/>
  </cols>
  <sheetData>
    <row r="1" spans="1:4" x14ac:dyDescent="0.35">
      <c r="A1" s="16" t="s">
        <v>72</v>
      </c>
    </row>
    <row r="2" spans="1:4" ht="51.65" customHeight="1" x14ac:dyDescent="0.35">
      <c r="A2" s="165" t="s">
        <v>401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153</v>
      </c>
      <c r="D3" s="11"/>
    </row>
    <row r="4" spans="1:4" ht="19.149999999999999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t="14.5" hidden="1" customHeight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974</v>
      </c>
    </row>
    <row r="9" spans="1:4" x14ac:dyDescent="0.35">
      <c r="A9" s="18" t="s">
        <v>22</v>
      </c>
      <c r="B9" s="15">
        <v>2</v>
      </c>
      <c r="C9" s="45">
        <v>687</v>
      </c>
    </row>
    <row r="10" spans="1:4" x14ac:dyDescent="0.35">
      <c r="A10" s="18" t="s">
        <v>23</v>
      </c>
      <c r="B10" s="15">
        <v>3</v>
      </c>
      <c r="C10" s="45">
        <v>2250</v>
      </c>
    </row>
    <row r="11" spans="1:4" x14ac:dyDescent="0.35">
      <c r="A11" s="18" t="s">
        <v>24</v>
      </c>
      <c r="B11" s="14">
        <v>4</v>
      </c>
      <c r="C11" s="45">
        <v>553</v>
      </c>
    </row>
    <row r="12" spans="1:4" x14ac:dyDescent="0.35">
      <c r="A12" s="18" t="s">
        <v>25</v>
      </c>
      <c r="B12" s="15">
        <v>5</v>
      </c>
      <c r="C12" s="46">
        <v>919</v>
      </c>
    </row>
    <row r="13" spans="1:4" x14ac:dyDescent="0.35">
      <c r="A13" s="18" t="s">
        <v>26</v>
      </c>
      <c r="B13" s="15">
        <v>6</v>
      </c>
      <c r="C13" s="45">
        <v>596</v>
      </c>
    </row>
    <row r="14" spans="1:4" x14ac:dyDescent="0.35">
      <c r="A14" s="18" t="s">
        <v>27</v>
      </c>
      <c r="B14" s="14">
        <v>7</v>
      </c>
      <c r="C14" s="45">
        <v>1030</v>
      </c>
    </row>
    <row r="15" spans="1:4" x14ac:dyDescent="0.35">
      <c r="A15" s="18" t="s">
        <v>28</v>
      </c>
      <c r="B15" s="15">
        <v>8</v>
      </c>
      <c r="C15" s="45">
        <v>789</v>
      </c>
    </row>
    <row r="16" spans="1:4" x14ac:dyDescent="0.35">
      <c r="A16" s="18" t="s">
        <v>29</v>
      </c>
      <c r="B16" s="15">
        <v>9</v>
      </c>
      <c r="C16" s="45">
        <v>1832</v>
      </c>
    </row>
    <row r="17" spans="1:3" x14ac:dyDescent="0.35">
      <c r="A17" s="18" t="s">
        <v>30</v>
      </c>
      <c r="B17" s="14">
        <v>10</v>
      </c>
      <c r="C17" s="45">
        <v>728</v>
      </c>
    </row>
    <row r="18" spans="1:3" x14ac:dyDescent="0.35">
      <c r="A18" s="18" t="s">
        <v>31</v>
      </c>
      <c r="B18" s="15">
        <v>11</v>
      </c>
      <c r="C18" s="45">
        <v>242</v>
      </c>
    </row>
    <row r="19" spans="1:3" x14ac:dyDescent="0.35">
      <c r="A19" s="18" t="s">
        <v>32</v>
      </c>
      <c r="B19" s="15">
        <v>12</v>
      </c>
      <c r="C19" s="45">
        <v>994</v>
      </c>
    </row>
    <row r="20" spans="1:3" x14ac:dyDescent="0.35">
      <c r="A20" s="18" t="s">
        <v>33</v>
      </c>
      <c r="B20" s="14">
        <v>13</v>
      </c>
      <c r="C20" s="45">
        <v>707</v>
      </c>
    </row>
    <row r="21" spans="1:3" x14ac:dyDescent="0.35">
      <c r="A21" s="18" t="s">
        <v>34</v>
      </c>
      <c r="B21" s="15">
        <v>14</v>
      </c>
      <c r="C21" s="45">
        <v>1445</v>
      </c>
    </row>
    <row r="22" spans="1:3" x14ac:dyDescent="0.35">
      <c r="A22" s="18" t="s">
        <v>35</v>
      </c>
      <c r="B22" s="15">
        <v>15</v>
      </c>
      <c r="C22" s="45">
        <v>431</v>
      </c>
    </row>
    <row r="23" spans="1:3" x14ac:dyDescent="0.35">
      <c r="A23" s="18" t="s">
        <v>36</v>
      </c>
      <c r="B23" s="14">
        <v>16</v>
      </c>
      <c r="C23" s="45">
        <v>736</v>
      </c>
    </row>
    <row r="24" spans="1:3" x14ac:dyDescent="0.35">
      <c r="A24" s="18" t="s">
        <v>37</v>
      </c>
      <c r="B24" s="15">
        <v>17</v>
      </c>
      <c r="C24" s="45">
        <v>654</v>
      </c>
    </row>
    <row r="25" spans="1:3" x14ac:dyDescent="0.35">
      <c r="A25" s="18" t="s">
        <v>38</v>
      </c>
      <c r="B25" s="15">
        <v>18</v>
      </c>
      <c r="C25" s="45">
        <v>359</v>
      </c>
    </row>
    <row r="26" spans="1:3" x14ac:dyDescent="0.35">
      <c r="A26" s="18" t="s">
        <v>39</v>
      </c>
      <c r="B26" s="14">
        <v>19</v>
      </c>
      <c r="C26" s="45">
        <v>1008</v>
      </c>
    </row>
    <row r="27" spans="1:3" x14ac:dyDescent="0.35">
      <c r="A27" s="18" t="s">
        <v>40</v>
      </c>
      <c r="B27" s="15">
        <v>20</v>
      </c>
      <c r="C27" s="45">
        <v>691</v>
      </c>
    </row>
    <row r="28" spans="1:3" x14ac:dyDescent="0.35">
      <c r="A28" s="18" t="s">
        <v>41</v>
      </c>
      <c r="B28" s="15">
        <v>21</v>
      </c>
      <c r="C28" s="45">
        <v>695</v>
      </c>
    </row>
    <row r="29" spans="1:3" x14ac:dyDescent="0.35">
      <c r="A29" s="18" t="s">
        <v>42</v>
      </c>
      <c r="B29" s="14">
        <v>22</v>
      </c>
      <c r="C29" s="45">
        <v>467</v>
      </c>
    </row>
    <row r="30" spans="1:3" x14ac:dyDescent="0.35">
      <c r="A30" s="18" t="s">
        <v>43</v>
      </c>
      <c r="B30" s="15">
        <v>23</v>
      </c>
      <c r="C30" s="45">
        <v>1202</v>
      </c>
    </row>
    <row r="31" spans="1:3" x14ac:dyDescent="0.35">
      <c r="A31" s="18" t="s">
        <v>44</v>
      </c>
      <c r="B31" s="15">
        <v>24</v>
      </c>
      <c r="C31" s="45">
        <v>723</v>
      </c>
    </row>
    <row r="32" spans="1:3" x14ac:dyDescent="0.35">
      <c r="A32" s="18" t="s">
        <v>45</v>
      </c>
      <c r="B32" s="14">
        <v>25</v>
      </c>
      <c r="C32" s="45">
        <v>1987</v>
      </c>
    </row>
    <row r="33" spans="1:3" x14ac:dyDescent="0.35">
      <c r="A33" s="19" t="s">
        <v>46</v>
      </c>
      <c r="B33" s="15"/>
      <c r="C33" s="48">
        <v>22699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6" orientation="portrait" useFirstPageNumber="1" r:id="rId1"/>
  <headerFooter>
    <oddFooter>&amp;R76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4" sqref="O4:X4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23.453125" style="29" customWidth="1"/>
    <col min="4" max="4" width="8.81640625" style="35"/>
    <col min="5" max="16384" width="8.81640625" style="29"/>
  </cols>
  <sheetData>
    <row r="1" spans="1:4" x14ac:dyDescent="0.35">
      <c r="A1" s="16" t="s">
        <v>71</v>
      </c>
    </row>
    <row r="2" spans="1:4" ht="49.9" customHeight="1" x14ac:dyDescent="0.35">
      <c r="A2" s="165" t="s">
        <v>401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54" t="s">
        <v>153</v>
      </c>
      <c r="D3" s="11"/>
    </row>
    <row r="4" spans="1:4" ht="17.5" customHeight="1" x14ac:dyDescent="0.35">
      <c r="A4" s="143"/>
      <c r="B4" s="143"/>
      <c r="C4" s="173"/>
      <c r="D4" s="12"/>
    </row>
    <row r="5" spans="1:4" ht="1.9" hidden="1" customHeight="1" x14ac:dyDescent="0.35">
      <c r="A5" s="143"/>
      <c r="B5" s="143"/>
      <c r="C5" s="173"/>
      <c r="D5" s="12"/>
    </row>
    <row r="6" spans="1:4" ht="14.5" hidden="1" customHeight="1" x14ac:dyDescent="0.35">
      <c r="A6" s="144"/>
      <c r="B6" s="144"/>
      <c r="C6" s="155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583</v>
      </c>
    </row>
    <row r="9" spans="1:4" x14ac:dyDescent="0.35">
      <c r="A9" s="18" t="s">
        <v>22</v>
      </c>
      <c r="B9" s="15">
        <v>2</v>
      </c>
      <c r="C9" s="45">
        <v>471</v>
      </c>
    </row>
    <row r="10" spans="1:4" x14ac:dyDescent="0.35">
      <c r="A10" s="18" t="s">
        <v>23</v>
      </c>
      <c r="B10" s="15">
        <v>3</v>
      </c>
      <c r="C10" s="45">
        <v>1824</v>
      </c>
    </row>
    <row r="11" spans="1:4" x14ac:dyDescent="0.35">
      <c r="A11" s="18" t="s">
        <v>24</v>
      </c>
      <c r="B11" s="14">
        <v>4</v>
      </c>
      <c r="C11" s="45">
        <v>412</v>
      </c>
    </row>
    <row r="12" spans="1:4" x14ac:dyDescent="0.35">
      <c r="A12" s="18" t="s">
        <v>25</v>
      </c>
      <c r="B12" s="15">
        <v>5</v>
      </c>
      <c r="C12" s="46">
        <v>540</v>
      </c>
    </row>
    <row r="13" spans="1:4" x14ac:dyDescent="0.35">
      <c r="A13" s="18" t="s">
        <v>26</v>
      </c>
      <c r="B13" s="15">
        <v>6</v>
      </c>
      <c r="C13" s="45">
        <v>345</v>
      </c>
    </row>
    <row r="14" spans="1:4" x14ac:dyDescent="0.35">
      <c r="A14" s="18" t="s">
        <v>27</v>
      </c>
      <c r="B14" s="14">
        <v>7</v>
      </c>
      <c r="C14" s="45">
        <v>834</v>
      </c>
    </row>
    <row r="15" spans="1:4" x14ac:dyDescent="0.35">
      <c r="A15" s="18" t="s">
        <v>28</v>
      </c>
      <c r="B15" s="15">
        <v>8</v>
      </c>
      <c r="C15" s="45">
        <v>408</v>
      </c>
    </row>
    <row r="16" spans="1:4" x14ac:dyDescent="0.35">
      <c r="A16" s="18" t="s">
        <v>29</v>
      </c>
      <c r="B16" s="15">
        <v>9</v>
      </c>
      <c r="C16" s="45">
        <v>1193</v>
      </c>
    </row>
    <row r="17" spans="1:3" x14ac:dyDescent="0.35">
      <c r="A17" s="18" t="s">
        <v>30</v>
      </c>
      <c r="B17" s="14">
        <v>10</v>
      </c>
      <c r="C17" s="45">
        <v>439</v>
      </c>
    </row>
    <row r="18" spans="1:3" x14ac:dyDescent="0.35">
      <c r="A18" s="18" t="s">
        <v>31</v>
      </c>
      <c r="B18" s="15">
        <v>11</v>
      </c>
      <c r="C18" s="45">
        <v>176</v>
      </c>
    </row>
    <row r="19" spans="1:3" x14ac:dyDescent="0.35">
      <c r="A19" s="18" t="s">
        <v>32</v>
      </c>
      <c r="B19" s="15">
        <v>12</v>
      </c>
      <c r="C19" s="45">
        <v>672</v>
      </c>
    </row>
    <row r="20" spans="1:3" x14ac:dyDescent="0.35">
      <c r="A20" s="18" t="s">
        <v>33</v>
      </c>
      <c r="B20" s="14">
        <v>13</v>
      </c>
      <c r="C20" s="45">
        <v>494</v>
      </c>
    </row>
    <row r="21" spans="1:3" x14ac:dyDescent="0.35">
      <c r="A21" s="18" t="s">
        <v>34</v>
      </c>
      <c r="B21" s="15">
        <v>14</v>
      </c>
      <c r="C21" s="45">
        <v>1047</v>
      </c>
    </row>
    <row r="22" spans="1:3" x14ac:dyDescent="0.35">
      <c r="A22" s="18" t="s">
        <v>35</v>
      </c>
      <c r="B22" s="15">
        <v>15</v>
      </c>
      <c r="C22" s="45">
        <v>293</v>
      </c>
    </row>
    <row r="23" spans="1:3" x14ac:dyDescent="0.35">
      <c r="A23" s="18" t="s">
        <v>36</v>
      </c>
      <c r="B23" s="14">
        <v>16</v>
      </c>
      <c r="C23" s="45">
        <v>466</v>
      </c>
    </row>
    <row r="24" spans="1:3" x14ac:dyDescent="0.35">
      <c r="A24" s="18" t="s">
        <v>37</v>
      </c>
      <c r="B24" s="15">
        <v>17</v>
      </c>
      <c r="C24" s="45">
        <v>521</v>
      </c>
    </row>
    <row r="25" spans="1:3" x14ac:dyDescent="0.35">
      <c r="A25" s="18" t="s">
        <v>38</v>
      </c>
      <c r="B25" s="15">
        <v>18</v>
      </c>
      <c r="C25" s="45">
        <v>211</v>
      </c>
    </row>
    <row r="26" spans="1:3" x14ac:dyDescent="0.35">
      <c r="A26" s="18" t="s">
        <v>39</v>
      </c>
      <c r="B26" s="14">
        <v>19</v>
      </c>
      <c r="C26" s="45">
        <v>835</v>
      </c>
    </row>
    <row r="27" spans="1:3" x14ac:dyDescent="0.35">
      <c r="A27" s="18" t="s">
        <v>40</v>
      </c>
      <c r="B27" s="15">
        <v>20</v>
      </c>
      <c r="C27" s="45">
        <v>460</v>
      </c>
    </row>
    <row r="28" spans="1:3" x14ac:dyDescent="0.35">
      <c r="A28" s="18" t="s">
        <v>41</v>
      </c>
      <c r="B28" s="15">
        <v>21</v>
      </c>
      <c r="C28" s="45">
        <v>495</v>
      </c>
    </row>
    <row r="29" spans="1:3" x14ac:dyDescent="0.35">
      <c r="A29" s="18" t="s">
        <v>42</v>
      </c>
      <c r="B29" s="14">
        <v>22</v>
      </c>
      <c r="C29" s="45">
        <v>294</v>
      </c>
    </row>
    <row r="30" spans="1:3" x14ac:dyDescent="0.35">
      <c r="A30" s="18" t="s">
        <v>43</v>
      </c>
      <c r="B30" s="15">
        <v>23</v>
      </c>
      <c r="C30" s="45">
        <v>605</v>
      </c>
    </row>
    <row r="31" spans="1:3" x14ac:dyDescent="0.35">
      <c r="A31" s="18" t="s">
        <v>44</v>
      </c>
      <c r="B31" s="15">
        <v>24</v>
      </c>
      <c r="C31" s="45">
        <v>478</v>
      </c>
    </row>
    <row r="32" spans="1:3" x14ac:dyDescent="0.35">
      <c r="A32" s="18" t="s">
        <v>45</v>
      </c>
      <c r="B32" s="14">
        <v>25</v>
      </c>
      <c r="C32" s="45">
        <v>1987</v>
      </c>
    </row>
    <row r="33" spans="1:3" x14ac:dyDescent="0.35">
      <c r="A33" s="19" t="s">
        <v>46</v>
      </c>
      <c r="B33" s="15"/>
      <c r="C33" s="48">
        <v>16083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3">
    <cfRule type="cellIs" dxfId="14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7" orientation="portrait" useFirstPageNumber="1" r:id="rId1"/>
  <headerFooter>
    <oddFooter>&amp;R77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/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9" style="29" customWidth="1"/>
    <col min="4" max="4" width="8.81640625" style="35"/>
    <col min="5" max="16384" width="8.81640625" style="29"/>
  </cols>
  <sheetData>
    <row r="1" spans="1:4" x14ac:dyDescent="0.35">
      <c r="A1" s="16" t="s">
        <v>70</v>
      </c>
    </row>
    <row r="2" spans="1:4" ht="54" customHeight="1" x14ac:dyDescent="0.35">
      <c r="A2" s="165" t="s">
        <v>401</v>
      </c>
      <c r="B2" s="171"/>
      <c r="C2" s="171"/>
    </row>
    <row r="3" spans="1:4" ht="29.5" customHeight="1" x14ac:dyDescent="0.35">
      <c r="A3" s="139" t="s">
        <v>15</v>
      </c>
      <c r="B3" s="139" t="s">
        <v>20</v>
      </c>
      <c r="C3" s="145" t="s">
        <v>153</v>
      </c>
      <c r="D3" s="11"/>
    </row>
    <row r="4" spans="1:4" ht="22.15" customHeight="1" x14ac:dyDescent="0.35">
      <c r="A4" s="143"/>
      <c r="B4" s="143"/>
      <c r="C4" s="146"/>
      <c r="D4" s="12"/>
    </row>
    <row r="5" spans="1:4" ht="1.9" hidden="1" customHeight="1" x14ac:dyDescent="0.35">
      <c r="A5" s="143"/>
      <c r="B5" s="143"/>
      <c r="C5" s="146"/>
      <c r="D5" s="12"/>
    </row>
    <row r="6" spans="1:4" ht="14.5" hidden="1" customHeight="1" x14ac:dyDescent="0.35">
      <c r="A6" s="144"/>
      <c r="B6" s="144"/>
      <c r="C6" s="147"/>
      <c r="D6" s="12"/>
    </row>
    <row r="7" spans="1:4" x14ac:dyDescent="0.35">
      <c r="A7" s="7" t="s">
        <v>11</v>
      </c>
      <c r="B7" s="7" t="s">
        <v>12</v>
      </c>
      <c r="C7" s="3">
        <v>1</v>
      </c>
    </row>
    <row r="8" spans="1:4" x14ac:dyDescent="0.35">
      <c r="A8" s="17" t="s">
        <v>21</v>
      </c>
      <c r="B8" s="14">
        <v>1</v>
      </c>
      <c r="C8" s="42">
        <v>391</v>
      </c>
    </row>
    <row r="9" spans="1:4" x14ac:dyDescent="0.35">
      <c r="A9" s="18" t="s">
        <v>22</v>
      </c>
      <c r="B9" s="15">
        <v>2</v>
      </c>
      <c r="C9" s="45">
        <v>216</v>
      </c>
    </row>
    <row r="10" spans="1:4" x14ac:dyDescent="0.35">
      <c r="A10" s="18" t="s">
        <v>23</v>
      </c>
      <c r="B10" s="15">
        <v>3</v>
      </c>
      <c r="C10" s="45">
        <v>426</v>
      </c>
    </row>
    <row r="11" spans="1:4" x14ac:dyDescent="0.35">
      <c r="A11" s="18" t="s">
        <v>24</v>
      </c>
      <c r="B11" s="14">
        <v>4</v>
      </c>
      <c r="C11" s="45">
        <v>141</v>
      </c>
    </row>
    <row r="12" spans="1:4" x14ac:dyDescent="0.35">
      <c r="A12" s="18" t="s">
        <v>25</v>
      </c>
      <c r="B12" s="15">
        <v>5</v>
      </c>
      <c r="C12" s="46">
        <v>379</v>
      </c>
    </row>
    <row r="13" spans="1:4" x14ac:dyDescent="0.35">
      <c r="A13" s="18" t="s">
        <v>26</v>
      </c>
      <c r="B13" s="15">
        <v>6</v>
      </c>
      <c r="C13" s="45">
        <v>251</v>
      </c>
    </row>
    <row r="14" spans="1:4" x14ac:dyDescent="0.35">
      <c r="A14" s="18" t="s">
        <v>27</v>
      </c>
      <c r="B14" s="14">
        <v>7</v>
      </c>
      <c r="C14" s="45">
        <v>196</v>
      </c>
    </row>
    <row r="15" spans="1:4" x14ac:dyDescent="0.35">
      <c r="A15" s="18" t="s">
        <v>28</v>
      </c>
      <c r="B15" s="15">
        <v>8</v>
      </c>
      <c r="C15" s="45">
        <v>381</v>
      </c>
    </row>
    <row r="16" spans="1:4" x14ac:dyDescent="0.35">
      <c r="A16" s="18" t="s">
        <v>29</v>
      </c>
      <c r="B16" s="15">
        <v>9</v>
      </c>
      <c r="C16" s="45">
        <v>639</v>
      </c>
    </row>
    <row r="17" spans="1:3" x14ac:dyDescent="0.35">
      <c r="A17" s="18" t="s">
        <v>30</v>
      </c>
      <c r="B17" s="14">
        <v>10</v>
      </c>
      <c r="C17" s="45">
        <v>289</v>
      </c>
    </row>
    <row r="18" spans="1:3" x14ac:dyDescent="0.35">
      <c r="A18" s="18" t="s">
        <v>31</v>
      </c>
      <c r="B18" s="15">
        <v>11</v>
      </c>
      <c r="C18" s="45">
        <v>66</v>
      </c>
    </row>
    <row r="19" spans="1:3" x14ac:dyDescent="0.35">
      <c r="A19" s="18" t="s">
        <v>32</v>
      </c>
      <c r="B19" s="15">
        <v>12</v>
      </c>
      <c r="C19" s="45">
        <v>322</v>
      </c>
    </row>
    <row r="20" spans="1:3" x14ac:dyDescent="0.35">
      <c r="A20" s="18" t="s">
        <v>33</v>
      </c>
      <c r="B20" s="14">
        <v>13</v>
      </c>
      <c r="C20" s="45">
        <v>213</v>
      </c>
    </row>
    <row r="21" spans="1:3" x14ac:dyDescent="0.35">
      <c r="A21" s="18" t="s">
        <v>34</v>
      </c>
      <c r="B21" s="15">
        <v>14</v>
      </c>
      <c r="C21" s="45">
        <v>398</v>
      </c>
    </row>
    <row r="22" spans="1:3" x14ac:dyDescent="0.35">
      <c r="A22" s="18" t="s">
        <v>35</v>
      </c>
      <c r="B22" s="15">
        <v>15</v>
      </c>
      <c r="C22" s="45">
        <v>138</v>
      </c>
    </row>
    <row r="23" spans="1:3" x14ac:dyDescent="0.35">
      <c r="A23" s="18" t="s">
        <v>36</v>
      </c>
      <c r="B23" s="14">
        <v>16</v>
      </c>
      <c r="C23" s="45">
        <v>270</v>
      </c>
    </row>
    <row r="24" spans="1:3" x14ac:dyDescent="0.35">
      <c r="A24" s="18" t="s">
        <v>37</v>
      </c>
      <c r="B24" s="15">
        <v>17</v>
      </c>
      <c r="C24" s="45">
        <v>133</v>
      </c>
    </row>
    <row r="25" spans="1:3" x14ac:dyDescent="0.35">
      <c r="A25" s="18" t="s">
        <v>38</v>
      </c>
      <c r="B25" s="15">
        <v>18</v>
      </c>
      <c r="C25" s="45">
        <v>148</v>
      </c>
    </row>
    <row r="26" spans="1:3" x14ac:dyDescent="0.35">
      <c r="A26" s="18" t="s">
        <v>39</v>
      </c>
      <c r="B26" s="14">
        <v>19</v>
      </c>
      <c r="C26" s="45">
        <v>173</v>
      </c>
    </row>
    <row r="27" spans="1:3" x14ac:dyDescent="0.35">
      <c r="A27" s="18" t="s">
        <v>40</v>
      </c>
      <c r="B27" s="15">
        <v>20</v>
      </c>
      <c r="C27" s="45">
        <v>231</v>
      </c>
    </row>
    <row r="28" spans="1:3" x14ac:dyDescent="0.35">
      <c r="A28" s="18" t="s">
        <v>41</v>
      </c>
      <c r="B28" s="15">
        <v>21</v>
      </c>
      <c r="C28" s="45">
        <v>200</v>
      </c>
    </row>
    <row r="29" spans="1:3" x14ac:dyDescent="0.35">
      <c r="A29" s="18" t="s">
        <v>42</v>
      </c>
      <c r="B29" s="14">
        <v>22</v>
      </c>
      <c r="C29" s="45">
        <v>173</v>
      </c>
    </row>
    <row r="30" spans="1:3" x14ac:dyDescent="0.35">
      <c r="A30" s="18" t="s">
        <v>43</v>
      </c>
      <c r="B30" s="15">
        <v>23</v>
      </c>
      <c r="C30" s="45">
        <v>597</v>
      </c>
    </row>
    <row r="31" spans="1:3" x14ac:dyDescent="0.35">
      <c r="A31" s="18" t="s">
        <v>44</v>
      </c>
      <c r="B31" s="15">
        <v>24</v>
      </c>
      <c r="C31" s="45">
        <v>245</v>
      </c>
    </row>
    <row r="32" spans="1:3" x14ac:dyDescent="0.35">
      <c r="A32" s="18" t="s">
        <v>45</v>
      </c>
      <c r="B32" s="57">
        <v>25</v>
      </c>
      <c r="C32" s="74"/>
    </row>
    <row r="33" spans="1:3" x14ac:dyDescent="0.35">
      <c r="A33" s="19" t="s">
        <v>46</v>
      </c>
      <c r="B33" s="15"/>
      <c r="C33" s="19">
        <v>6616</v>
      </c>
    </row>
    <row r="34" spans="1:3" s="35" customFormat="1" x14ac:dyDescent="0.35">
      <c r="A34" s="22"/>
      <c r="B34" s="23"/>
      <c r="C34" s="24"/>
    </row>
    <row r="35" spans="1:3" s="35" customFormat="1" x14ac:dyDescent="0.35">
      <c r="A35" s="4"/>
      <c r="B35" s="25"/>
      <c r="C35" s="24"/>
    </row>
    <row r="36" spans="1:3" s="35" customFormat="1" x14ac:dyDescent="0.35">
      <c r="A36" s="4"/>
      <c r="B36" s="23"/>
      <c r="C36" s="24"/>
    </row>
    <row r="37" spans="1:3" s="35" customFormat="1" x14ac:dyDescent="0.35">
      <c r="A37" s="4"/>
      <c r="B37" s="23"/>
      <c r="C37" s="24"/>
    </row>
    <row r="38" spans="1:3" s="35" customFormat="1" x14ac:dyDescent="0.35">
      <c r="A38" s="4"/>
      <c r="B38" s="25"/>
      <c r="C38" s="24"/>
    </row>
    <row r="39" spans="1:3" s="35" customFormat="1" x14ac:dyDescent="0.35">
      <c r="A39" s="20"/>
      <c r="B39" s="23"/>
      <c r="C39" s="24"/>
    </row>
    <row r="40" spans="1:3" s="35" customFormat="1" x14ac:dyDescent="0.35">
      <c r="A40" s="20"/>
      <c r="B40" s="23"/>
      <c r="C40" s="24"/>
    </row>
    <row r="41" spans="1:3" s="35" customFormat="1" x14ac:dyDescent="0.35">
      <c r="A41" s="4"/>
      <c r="B41" s="25"/>
      <c r="C41" s="24"/>
    </row>
    <row r="42" spans="1:3" s="35" customFormat="1" x14ac:dyDescent="0.35">
      <c r="A42" s="4"/>
      <c r="B42" s="23"/>
      <c r="C42" s="24"/>
    </row>
    <row r="43" spans="1:3" s="35" customFormat="1" x14ac:dyDescent="0.35">
      <c r="A43" s="8"/>
      <c r="B43" s="23"/>
      <c r="C43" s="24"/>
    </row>
    <row r="44" spans="1:3" s="35" customFormat="1" x14ac:dyDescent="0.35">
      <c r="A44" s="4"/>
      <c r="B44" s="25"/>
      <c r="C44" s="24"/>
    </row>
    <row r="45" spans="1:3" s="35" customFormat="1" x14ac:dyDescent="0.35">
      <c r="A45" s="26"/>
      <c r="B45" s="23"/>
      <c r="C45" s="24"/>
    </row>
    <row r="46" spans="1:3" s="35" customFormat="1" x14ac:dyDescent="0.35">
      <c r="A46" s="27"/>
      <c r="B46" s="23"/>
      <c r="C46" s="24"/>
    </row>
    <row r="47" spans="1:3" s="35" customFormat="1" x14ac:dyDescent="0.35">
      <c r="A47" s="4"/>
      <c r="B47" s="25"/>
      <c r="C47" s="24"/>
    </row>
    <row r="48" spans="1:3" s="35" customFormat="1" x14ac:dyDescent="0.35">
      <c r="A48" s="4"/>
      <c r="B48" s="23"/>
      <c r="C48" s="24"/>
    </row>
    <row r="49" spans="1:10" s="35" customFormat="1" x14ac:dyDescent="0.35">
      <c r="A49" s="4"/>
      <c r="B49" s="23"/>
      <c r="C49" s="24"/>
    </row>
    <row r="50" spans="1:10" s="35" customFormat="1" x14ac:dyDescent="0.35">
      <c r="A50" s="4"/>
      <c r="B50" s="25"/>
      <c r="C50" s="24"/>
    </row>
    <row r="51" spans="1:10" s="35" customFormat="1" x14ac:dyDescent="0.35">
      <c r="A51" s="4"/>
      <c r="B51" s="23"/>
      <c r="C51" s="24"/>
    </row>
    <row r="52" spans="1:10" s="35" customFormat="1" x14ac:dyDescent="0.35">
      <c r="A52" s="4"/>
      <c r="B52" s="23"/>
      <c r="C52" s="24"/>
    </row>
    <row r="53" spans="1:10" s="35" customFormat="1" x14ac:dyDescent="0.35">
      <c r="A53" s="4"/>
      <c r="B53" s="25"/>
      <c r="C53" s="24"/>
    </row>
    <row r="54" spans="1:10" s="35" customFormat="1" x14ac:dyDescent="0.35">
      <c r="A54" s="4"/>
      <c r="B54" s="23"/>
      <c r="C54" s="24"/>
    </row>
    <row r="55" spans="1:10" s="35" customFormat="1" x14ac:dyDescent="0.35">
      <c r="A55" s="4"/>
      <c r="B55" s="23"/>
      <c r="C55" s="24"/>
    </row>
    <row r="56" spans="1:10" s="35" customFormat="1" x14ac:dyDescent="0.35">
      <c r="A56" s="4"/>
      <c r="B56" s="25"/>
      <c r="C56" s="24"/>
    </row>
    <row r="57" spans="1:10" s="35" customFormat="1" x14ac:dyDescent="0.35">
      <c r="A57" s="28"/>
      <c r="B57" s="23"/>
      <c r="C57" s="24"/>
    </row>
    <row r="58" spans="1:10" s="35" customFormat="1" x14ac:dyDescent="0.35">
      <c r="A58" s="8"/>
      <c r="B58" s="23"/>
      <c r="C58" s="24"/>
    </row>
    <row r="59" spans="1:10" x14ac:dyDescent="0.35">
      <c r="A59" s="8"/>
      <c r="B59" s="8"/>
      <c r="C59" s="20"/>
      <c r="D59" s="151"/>
      <c r="E59" s="151"/>
      <c r="F59" s="151"/>
      <c r="G59" s="151"/>
      <c r="H59" s="151"/>
      <c r="I59" s="151"/>
      <c r="J59" s="151"/>
    </row>
    <row r="60" spans="1:10" x14ac:dyDescent="0.35">
      <c r="A60" s="8"/>
      <c r="B60" s="8"/>
      <c r="C60" s="13"/>
    </row>
    <row r="61" spans="1:10" x14ac:dyDescent="0.35">
      <c r="A61" s="8"/>
      <c r="B61" s="8"/>
      <c r="C61" s="13"/>
    </row>
    <row r="62" spans="1:10" x14ac:dyDescent="0.35">
      <c r="A62" s="8"/>
      <c r="B62" s="8"/>
      <c r="C62" s="13"/>
    </row>
    <row r="63" spans="1:10" x14ac:dyDescent="0.35">
      <c r="C63" s="13"/>
    </row>
  </sheetData>
  <mergeCells count="5">
    <mergeCell ref="A2:C2"/>
    <mergeCell ref="A3:A6"/>
    <mergeCell ref="B3:B6"/>
    <mergeCell ref="C3:C6"/>
    <mergeCell ref="D59:J59"/>
  </mergeCells>
  <conditionalFormatting sqref="C8:C31">
    <cfRule type="cellIs" dxfId="14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78" orientation="portrait" useFirstPageNumber="1" r:id="rId1"/>
  <headerFooter>
    <oddFooter>&amp;R78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C3" sqref="C3:C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72</v>
      </c>
    </row>
    <row r="2" spans="1:20" x14ac:dyDescent="0.35">
      <c r="A2" s="162" t="s">
        <v>419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1.75" customHeight="1" x14ac:dyDescent="0.35">
      <c r="A3" s="139" t="s">
        <v>15</v>
      </c>
      <c r="B3" s="139" t="s">
        <v>20</v>
      </c>
      <c r="C3" s="145" t="s">
        <v>514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21.75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123" t="s">
        <v>7</v>
      </c>
      <c r="G6" s="123" t="s">
        <v>8</v>
      </c>
      <c r="H6" s="123" t="s">
        <v>9</v>
      </c>
      <c r="I6" s="123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</row>
    <row r="8" spans="1:20" x14ac:dyDescent="0.35">
      <c r="A8" s="17" t="s">
        <v>21</v>
      </c>
      <c r="B8" s="51">
        <v>1</v>
      </c>
      <c r="C8" s="42">
        <v>19524</v>
      </c>
      <c r="D8" s="42">
        <v>15844</v>
      </c>
      <c r="E8" s="42">
        <v>17424</v>
      </c>
      <c r="F8" s="42">
        <v>6398</v>
      </c>
      <c r="G8" s="42">
        <v>4833</v>
      </c>
      <c r="H8" s="42">
        <v>2097</v>
      </c>
      <c r="I8" s="42">
        <v>2312</v>
      </c>
      <c r="J8" s="42">
        <v>327</v>
      </c>
      <c r="K8" s="42">
        <v>1220</v>
      </c>
      <c r="L8" s="42">
        <v>1075</v>
      </c>
      <c r="M8" s="42">
        <v>61</v>
      </c>
      <c r="N8" s="42">
        <v>2497</v>
      </c>
      <c r="O8" s="109">
        <v>0</v>
      </c>
      <c r="P8" s="70">
        <v>1396</v>
      </c>
      <c r="Q8" s="70">
        <v>2571</v>
      </c>
      <c r="R8" s="70">
        <v>3985</v>
      </c>
      <c r="S8" s="70">
        <v>11080</v>
      </c>
    </row>
    <row r="9" spans="1:20" x14ac:dyDescent="0.35">
      <c r="A9" s="18" t="s">
        <v>22</v>
      </c>
      <c r="B9" s="15">
        <v>2</v>
      </c>
      <c r="C9" s="45">
        <v>17449</v>
      </c>
      <c r="D9" s="45">
        <v>13836</v>
      </c>
      <c r="E9" s="45">
        <v>15123</v>
      </c>
      <c r="F9" s="45">
        <v>6523</v>
      </c>
      <c r="G9" s="45">
        <v>3296</v>
      </c>
      <c r="H9" s="45">
        <v>2034</v>
      </c>
      <c r="I9" s="45">
        <v>2010</v>
      </c>
      <c r="J9" s="45">
        <v>439</v>
      </c>
      <c r="K9" s="45">
        <v>1237</v>
      </c>
      <c r="L9" s="45">
        <v>1144</v>
      </c>
      <c r="M9" s="42">
        <v>44</v>
      </c>
      <c r="N9" s="45">
        <v>1945</v>
      </c>
      <c r="O9" s="109">
        <v>1</v>
      </c>
      <c r="P9" s="70">
        <v>1647</v>
      </c>
      <c r="Q9" s="70">
        <v>2641</v>
      </c>
      <c r="R9" s="70">
        <v>3526</v>
      </c>
      <c r="S9" s="70">
        <v>9029</v>
      </c>
    </row>
    <row r="10" spans="1:20" x14ac:dyDescent="0.35">
      <c r="A10" s="18" t="s">
        <v>23</v>
      </c>
      <c r="B10" s="15">
        <v>3</v>
      </c>
      <c r="C10" s="45">
        <v>27539</v>
      </c>
      <c r="D10" s="45">
        <v>23965</v>
      </c>
      <c r="E10" s="45">
        <v>23536</v>
      </c>
      <c r="F10" s="45">
        <v>11352</v>
      </c>
      <c r="G10" s="45">
        <v>3750</v>
      </c>
      <c r="H10" s="45">
        <v>2552</v>
      </c>
      <c r="I10" s="45">
        <v>3400</v>
      </c>
      <c r="J10" s="45">
        <v>632</v>
      </c>
      <c r="K10" s="45">
        <v>2286</v>
      </c>
      <c r="L10" s="45">
        <v>2096</v>
      </c>
      <c r="M10" s="42">
        <v>107</v>
      </c>
      <c r="N10" s="45">
        <v>5091</v>
      </c>
      <c r="O10" s="109">
        <v>82</v>
      </c>
      <c r="P10" s="70">
        <v>2455</v>
      </c>
      <c r="Q10" s="70">
        <v>3727</v>
      </c>
      <c r="R10" s="70">
        <v>5065</v>
      </c>
      <c r="S10" s="70">
        <v>15314</v>
      </c>
    </row>
    <row r="11" spans="1:20" x14ac:dyDescent="0.35">
      <c r="A11" s="18" t="s">
        <v>24</v>
      </c>
      <c r="B11" s="51">
        <v>4</v>
      </c>
      <c r="C11" s="45">
        <v>14650</v>
      </c>
      <c r="D11" s="45">
        <v>12752</v>
      </c>
      <c r="E11" s="45">
        <v>12863</v>
      </c>
      <c r="F11" s="45">
        <v>3101</v>
      </c>
      <c r="G11" s="45">
        <v>4649</v>
      </c>
      <c r="H11" s="45">
        <v>1811</v>
      </c>
      <c r="I11" s="45">
        <v>2023</v>
      </c>
      <c r="J11" s="45">
        <v>348</v>
      </c>
      <c r="K11" s="45">
        <v>965</v>
      </c>
      <c r="L11" s="45">
        <v>891</v>
      </c>
      <c r="M11" s="42">
        <v>67</v>
      </c>
      <c r="N11" s="45">
        <v>2751</v>
      </c>
      <c r="O11" s="109">
        <v>44</v>
      </c>
      <c r="P11" s="70">
        <v>1369</v>
      </c>
      <c r="Q11" s="70">
        <v>1869</v>
      </c>
      <c r="R11" s="70">
        <v>2971</v>
      </c>
      <c r="S11" s="70">
        <v>8034</v>
      </c>
    </row>
    <row r="12" spans="1:20" x14ac:dyDescent="0.35">
      <c r="A12" s="18" t="s">
        <v>25</v>
      </c>
      <c r="B12" s="15">
        <v>5</v>
      </c>
      <c r="C12" s="46">
        <v>17460</v>
      </c>
      <c r="D12" s="46">
        <v>14101</v>
      </c>
      <c r="E12" s="46">
        <v>15303</v>
      </c>
      <c r="F12" s="46">
        <v>5685</v>
      </c>
      <c r="G12" s="46">
        <v>4047</v>
      </c>
      <c r="H12" s="46">
        <v>2018</v>
      </c>
      <c r="I12" s="46">
        <v>2099</v>
      </c>
      <c r="J12" s="46">
        <v>268</v>
      </c>
      <c r="K12" s="46">
        <v>1292</v>
      </c>
      <c r="L12" s="46">
        <v>1141</v>
      </c>
      <c r="M12" s="42">
        <v>22</v>
      </c>
      <c r="N12" s="46">
        <v>2903</v>
      </c>
      <c r="O12" s="109">
        <v>15</v>
      </c>
      <c r="P12" s="70">
        <v>1250</v>
      </c>
      <c r="Q12" s="70">
        <v>2296</v>
      </c>
      <c r="R12" s="70">
        <v>3640</v>
      </c>
      <c r="S12" s="70">
        <v>9699</v>
      </c>
    </row>
    <row r="13" spans="1:20" x14ac:dyDescent="0.35">
      <c r="A13" s="18" t="s">
        <v>26</v>
      </c>
      <c r="B13" s="15">
        <v>6</v>
      </c>
      <c r="C13" s="45">
        <v>18350</v>
      </c>
      <c r="D13" s="45">
        <v>15534</v>
      </c>
      <c r="E13" s="45">
        <v>15302</v>
      </c>
      <c r="F13" s="45">
        <v>6388</v>
      </c>
      <c r="G13" s="45">
        <v>2700</v>
      </c>
      <c r="H13" s="45">
        <v>2272</v>
      </c>
      <c r="I13" s="45">
        <v>2707</v>
      </c>
      <c r="J13" s="45">
        <v>465</v>
      </c>
      <c r="K13" s="45">
        <v>2016</v>
      </c>
      <c r="L13" s="45">
        <v>1957</v>
      </c>
      <c r="M13" s="42">
        <v>46</v>
      </c>
      <c r="N13" s="45">
        <v>2144</v>
      </c>
      <c r="O13" s="109">
        <v>124</v>
      </c>
      <c r="P13" s="70">
        <v>1852</v>
      </c>
      <c r="Q13" s="70">
        <v>3119</v>
      </c>
      <c r="R13" s="70">
        <v>3747</v>
      </c>
      <c r="S13" s="70">
        <v>9111</v>
      </c>
    </row>
    <row r="14" spans="1:20" x14ac:dyDescent="0.35">
      <c r="A14" s="18" t="s">
        <v>27</v>
      </c>
      <c r="B14" s="51">
        <v>7</v>
      </c>
      <c r="C14" s="45">
        <v>17093</v>
      </c>
      <c r="D14" s="45">
        <v>14240</v>
      </c>
      <c r="E14" s="45">
        <v>14770</v>
      </c>
      <c r="F14" s="45">
        <v>5929</v>
      </c>
      <c r="G14" s="45">
        <v>3349</v>
      </c>
      <c r="H14" s="45">
        <v>1858</v>
      </c>
      <c r="I14" s="45">
        <v>2209</v>
      </c>
      <c r="J14" s="45">
        <v>365</v>
      </c>
      <c r="K14" s="45">
        <v>1159</v>
      </c>
      <c r="L14" s="45">
        <v>998</v>
      </c>
      <c r="M14" s="42">
        <v>89</v>
      </c>
      <c r="N14" s="45">
        <v>2539</v>
      </c>
      <c r="O14" s="109">
        <v>29</v>
      </c>
      <c r="P14" s="70">
        <v>1528</v>
      </c>
      <c r="Q14" s="70">
        <v>2218</v>
      </c>
      <c r="R14" s="70">
        <v>3336</v>
      </c>
      <c r="S14" s="70">
        <v>9301</v>
      </c>
    </row>
    <row r="15" spans="1:20" x14ac:dyDescent="0.35">
      <c r="A15" s="18" t="s">
        <v>28</v>
      </c>
      <c r="B15" s="15">
        <v>8</v>
      </c>
      <c r="C15" s="45">
        <v>21047</v>
      </c>
      <c r="D15" s="45">
        <v>16728</v>
      </c>
      <c r="E15" s="45">
        <v>18952</v>
      </c>
      <c r="F15" s="45">
        <v>9557</v>
      </c>
      <c r="G15" s="45">
        <v>2902</v>
      </c>
      <c r="H15" s="45">
        <v>2646</v>
      </c>
      <c r="I15" s="45">
        <v>2332</v>
      </c>
      <c r="J15" s="45">
        <v>308</v>
      </c>
      <c r="K15" s="45">
        <v>793</v>
      </c>
      <c r="L15" s="45">
        <v>737</v>
      </c>
      <c r="M15" s="42">
        <v>24</v>
      </c>
      <c r="N15" s="45">
        <v>3082</v>
      </c>
      <c r="O15" s="109">
        <v>10</v>
      </c>
      <c r="P15" s="70">
        <v>1597</v>
      </c>
      <c r="Q15" s="70">
        <v>3109</v>
      </c>
      <c r="R15" s="70">
        <v>4384</v>
      </c>
      <c r="S15" s="70">
        <v>10987</v>
      </c>
    </row>
    <row r="16" spans="1:20" x14ac:dyDescent="0.35">
      <c r="A16" s="18" t="s">
        <v>29</v>
      </c>
      <c r="B16" s="15">
        <v>9</v>
      </c>
      <c r="C16" s="45">
        <v>18778</v>
      </c>
      <c r="D16" s="45">
        <v>15666</v>
      </c>
      <c r="E16" s="45">
        <v>16351</v>
      </c>
      <c r="F16" s="45">
        <v>8401</v>
      </c>
      <c r="G16" s="45">
        <v>2580</v>
      </c>
      <c r="H16" s="45">
        <v>1644</v>
      </c>
      <c r="I16" s="45">
        <v>2093</v>
      </c>
      <c r="J16" s="45">
        <v>443</v>
      </c>
      <c r="K16" s="45">
        <v>1162</v>
      </c>
      <c r="L16" s="45">
        <v>1078</v>
      </c>
      <c r="M16" s="42">
        <v>42</v>
      </c>
      <c r="N16" s="45">
        <v>3830</v>
      </c>
      <c r="O16" s="109">
        <v>0</v>
      </c>
      <c r="P16" s="70">
        <v>1371</v>
      </c>
      <c r="Q16" s="70">
        <v>2419</v>
      </c>
      <c r="R16" s="70">
        <v>3480</v>
      </c>
      <c r="S16" s="70">
        <v>10728</v>
      </c>
    </row>
    <row r="17" spans="1:19" x14ac:dyDescent="0.35">
      <c r="A17" s="18" t="s">
        <v>30</v>
      </c>
      <c r="B17" s="51">
        <v>10</v>
      </c>
      <c r="C17" s="45">
        <v>11334</v>
      </c>
      <c r="D17" s="45">
        <v>9264</v>
      </c>
      <c r="E17" s="45">
        <v>10144</v>
      </c>
      <c r="F17" s="45">
        <v>3757</v>
      </c>
      <c r="G17" s="45">
        <v>2307</v>
      </c>
      <c r="H17" s="45">
        <v>1568</v>
      </c>
      <c r="I17" s="45">
        <v>1563</v>
      </c>
      <c r="J17" s="45">
        <v>256</v>
      </c>
      <c r="K17" s="45">
        <v>606</v>
      </c>
      <c r="L17" s="45">
        <v>547</v>
      </c>
      <c r="M17" s="42">
        <v>0</v>
      </c>
      <c r="N17" s="45">
        <v>1303</v>
      </c>
      <c r="O17" s="109">
        <v>9</v>
      </c>
      <c r="P17" s="70">
        <v>1009</v>
      </c>
      <c r="Q17" s="70">
        <v>1681</v>
      </c>
      <c r="R17" s="70">
        <v>2382</v>
      </c>
      <c r="S17" s="70">
        <v>5934</v>
      </c>
    </row>
    <row r="18" spans="1:19" x14ac:dyDescent="0.35">
      <c r="A18" s="18" t="s">
        <v>31</v>
      </c>
      <c r="B18" s="15">
        <v>11</v>
      </c>
      <c r="C18" s="45">
        <v>6175</v>
      </c>
      <c r="D18" s="45">
        <v>5182</v>
      </c>
      <c r="E18" s="45">
        <v>5282</v>
      </c>
      <c r="F18" s="45">
        <v>1242</v>
      </c>
      <c r="G18" s="45">
        <v>1739</v>
      </c>
      <c r="H18" s="45">
        <v>749</v>
      </c>
      <c r="I18" s="45">
        <v>962</v>
      </c>
      <c r="J18" s="45">
        <v>162</v>
      </c>
      <c r="K18" s="45">
        <v>525</v>
      </c>
      <c r="L18" s="45">
        <v>507</v>
      </c>
      <c r="M18" s="42">
        <v>0</v>
      </c>
      <c r="N18" s="45">
        <v>931</v>
      </c>
      <c r="O18" s="109">
        <v>0</v>
      </c>
      <c r="P18" s="70">
        <v>670</v>
      </c>
      <c r="Q18" s="70">
        <v>774</v>
      </c>
      <c r="R18" s="70">
        <v>1171</v>
      </c>
      <c r="S18" s="70">
        <v>3354</v>
      </c>
    </row>
    <row r="19" spans="1:19" x14ac:dyDescent="0.35">
      <c r="A19" s="18" t="s">
        <v>32</v>
      </c>
      <c r="B19" s="15">
        <v>12</v>
      </c>
      <c r="C19" s="45">
        <v>33970</v>
      </c>
      <c r="D19" s="45">
        <v>28360</v>
      </c>
      <c r="E19" s="45">
        <v>30288</v>
      </c>
      <c r="F19" s="45">
        <v>13744</v>
      </c>
      <c r="G19" s="45">
        <v>6614</v>
      </c>
      <c r="H19" s="45">
        <v>3741</v>
      </c>
      <c r="I19" s="45">
        <v>3657</v>
      </c>
      <c r="J19" s="45">
        <v>502</v>
      </c>
      <c r="K19" s="45">
        <v>2058</v>
      </c>
      <c r="L19" s="45">
        <v>1894</v>
      </c>
      <c r="M19" s="42">
        <v>63</v>
      </c>
      <c r="N19" s="45">
        <v>5527</v>
      </c>
      <c r="O19" s="109">
        <v>65</v>
      </c>
      <c r="P19" s="70">
        <v>2378</v>
      </c>
      <c r="Q19" s="70">
        <v>4154</v>
      </c>
      <c r="R19" s="70">
        <v>7110</v>
      </c>
      <c r="S19" s="70">
        <v>19269</v>
      </c>
    </row>
    <row r="20" spans="1:19" x14ac:dyDescent="0.35">
      <c r="A20" s="18" t="s">
        <v>33</v>
      </c>
      <c r="B20" s="51">
        <v>13</v>
      </c>
      <c r="C20" s="45">
        <v>11641</v>
      </c>
      <c r="D20" s="45">
        <v>9702</v>
      </c>
      <c r="E20" s="45">
        <v>10181</v>
      </c>
      <c r="F20" s="45">
        <v>3778</v>
      </c>
      <c r="G20" s="45">
        <v>2320</v>
      </c>
      <c r="H20" s="45">
        <v>1375</v>
      </c>
      <c r="I20" s="45">
        <v>1562</v>
      </c>
      <c r="J20" s="45">
        <v>278</v>
      </c>
      <c r="K20" s="45">
        <v>692</v>
      </c>
      <c r="L20" s="45">
        <v>603</v>
      </c>
      <c r="M20" s="42">
        <v>93</v>
      </c>
      <c r="N20" s="45">
        <v>1632</v>
      </c>
      <c r="O20" s="109">
        <v>32</v>
      </c>
      <c r="P20" s="70">
        <v>943</v>
      </c>
      <c r="Q20" s="70">
        <v>1681</v>
      </c>
      <c r="R20" s="70">
        <v>2221</v>
      </c>
      <c r="S20" s="70">
        <v>6399</v>
      </c>
    </row>
    <row r="21" spans="1:19" x14ac:dyDescent="0.35">
      <c r="A21" s="18" t="s">
        <v>34</v>
      </c>
      <c r="B21" s="15">
        <v>14</v>
      </c>
      <c r="C21" s="45">
        <v>23263</v>
      </c>
      <c r="D21" s="45">
        <v>20048</v>
      </c>
      <c r="E21" s="45">
        <v>20282</v>
      </c>
      <c r="F21" s="45">
        <v>7482</v>
      </c>
      <c r="G21" s="45">
        <v>4812</v>
      </c>
      <c r="H21" s="45">
        <v>2760</v>
      </c>
      <c r="I21" s="45">
        <v>3179</v>
      </c>
      <c r="J21" s="45">
        <v>584</v>
      </c>
      <c r="K21" s="45">
        <v>1655</v>
      </c>
      <c r="L21" s="45">
        <v>1462</v>
      </c>
      <c r="M21" s="42">
        <v>75</v>
      </c>
      <c r="N21" s="45">
        <v>4263</v>
      </c>
      <c r="O21" s="109">
        <v>115</v>
      </c>
      <c r="P21" s="70">
        <v>1986</v>
      </c>
      <c r="Q21" s="70">
        <v>3332</v>
      </c>
      <c r="R21" s="70">
        <v>4774</v>
      </c>
      <c r="S21" s="70">
        <v>12504</v>
      </c>
    </row>
    <row r="22" spans="1:19" x14ac:dyDescent="0.35">
      <c r="A22" s="18" t="s">
        <v>35</v>
      </c>
      <c r="B22" s="15">
        <v>15</v>
      </c>
      <c r="C22" s="45">
        <v>14817</v>
      </c>
      <c r="D22" s="45">
        <v>11822</v>
      </c>
      <c r="E22" s="45">
        <v>13120</v>
      </c>
      <c r="F22" s="45">
        <v>5179</v>
      </c>
      <c r="G22" s="45">
        <v>3144</v>
      </c>
      <c r="H22" s="45">
        <v>1556</v>
      </c>
      <c r="I22" s="45">
        <v>1932</v>
      </c>
      <c r="J22" s="45">
        <v>241</v>
      </c>
      <c r="K22" s="45">
        <v>864</v>
      </c>
      <c r="L22" s="45">
        <v>724</v>
      </c>
      <c r="M22" s="42">
        <v>22</v>
      </c>
      <c r="N22" s="45">
        <v>1709</v>
      </c>
      <c r="O22" s="109">
        <v>22</v>
      </c>
      <c r="P22" s="70">
        <v>1208</v>
      </c>
      <c r="Q22" s="70">
        <v>1886</v>
      </c>
      <c r="R22" s="70">
        <v>2550</v>
      </c>
      <c r="S22" s="70">
        <v>8603</v>
      </c>
    </row>
    <row r="23" spans="1:19" x14ac:dyDescent="0.35">
      <c r="A23" s="18" t="s">
        <v>36</v>
      </c>
      <c r="B23" s="51">
        <v>16</v>
      </c>
      <c r="C23" s="45">
        <v>18958</v>
      </c>
      <c r="D23" s="45">
        <v>15342</v>
      </c>
      <c r="E23" s="45">
        <v>17165</v>
      </c>
      <c r="F23" s="45">
        <v>7332</v>
      </c>
      <c r="G23" s="45">
        <v>3337</v>
      </c>
      <c r="H23" s="45">
        <v>2497</v>
      </c>
      <c r="I23" s="45">
        <v>2622</v>
      </c>
      <c r="J23" s="45">
        <v>374</v>
      </c>
      <c r="K23" s="45">
        <v>730</v>
      </c>
      <c r="L23" s="45">
        <v>680</v>
      </c>
      <c r="M23" s="42">
        <v>66</v>
      </c>
      <c r="N23" s="45">
        <v>2875</v>
      </c>
      <c r="O23" s="109">
        <v>35</v>
      </c>
      <c r="P23" s="70">
        <v>1731</v>
      </c>
      <c r="Q23" s="70">
        <v>2993</v>
      </c>
      <c r="R23" s="70">
        <v>4335</v>
      </c>
      <c r="S23" s="70">
        <v>9276</v>
      </c>
    </row>
    <row r="24" spans="1:19" x14ac:dyDescent="0.35">
      <c r="A24" s="18" t="s">
        <v>37</v>
      </c>
      <c r="B24" s="15">
        <v>17</v>
      </c>
      <c r="C24" s="45">
        <v>11720</v>
      </c>
      <c r="D24" s="45">
        <v>9561</v>
      </c>
      <c r="E24" s="45">
        <v>10627</v>
      </c>
      <c r="F24" s="45">
        <v>3358</v>
      </c>
      <c r="G24" s="45">
        <v>3154</v>
      </c>
      <c r="H24" s="45">
        <v>1484</v>
      </c>
      <c r="I24" s="45">
        <v>1654</v>
      </c>
      <c r="J24" s="45">
        <v>218</v>
      </c>
      <c r="K24" s="45">
        <v>384</v>
      </c>
      <c r="L24" s="45">
        <v>339</v>
      </c>
      <c r="M24" s="42">
        <v>24</v>
      </c>
      <c r="N24" s="45">
        <v>1147</v>
      </c>
      <c r="O24" s="109">
        <v>4</v>
      </c>
      <c r="P24" s="70">
        <v>1014</v>
      </c>
      <c r="Q24" s="70">
        <v>1678</v>
      </c>
      <c r="R24" s="70">
        <v>2494</v>
      </c>
      <c r="S24" s="70">
        <v>6067</v>
      </c>
    </row>
    <row r="25" spans="1:19" x14ac:dyDescent="0.35">
      <c r="A25" s="18" t="s">
        <v>38</v>
      </c>
      <c r="B25" s="15">
        <v>18</v>
      </c>
      <c r="C25" s="45">
        <v>16668</v>
      </c>
      <c r="D25" s="45">
        <v>13690</v>
      </c>
      <c r="E25" s="45">
        <v>14885</v>
      </c>
      <c r="F25" s="45">
        <v>5858</v>
      </c>
      <c r="G25" s="45">
        <v>4002</v>
      </c>
      <c r="H25" s="45">
        <v>1785</v>
      </c>
      <c r="I25" s="45">
        <v>1895</v>
      </c>
      <c r="J25" s="45">
        <v>289</v>
      </c>
      <c r="K25" s="45">
        <v>1003</v>
      </c>
      <c r="L25" s="45">
        <v>917</v>
      </c>
      <c r="M25" s="42">
        <v>15</v>
      </c>
      <c r="N25" s="45">
        <v>2098</v>
      </c>
      <c r="O25" s="109">
        <v>32</v>
      </c>
      <c r="P25" s="70">
        <v>1343</v>
      </c>
      <c r="Q25" s="70">
        <v>2298</v>
      </c>
      <c r="R25" s="70">
        <v>3883</v>
      </c>
      <c r="S25" s="70">
        <v>8668</v>
      </c>
    </row>
    <row r="26" spans="1:19" x14ac:dyDescent="0.35">
      <c r="A26" s="18" t="s">
        <v>39</v>
      </c>
      <c r="B26" s="51">
        <v>19</v>
      </c>
      <c r="C26" s="45">
        <v>21637</v>
      </c>
      <c r="D26" s="45">
        <v>18432</v>
      </c>
      <c r="E26" s="45">
        <v>19197</v>
      </c>
      <c r="F26" s="45">
        <v>6892</v>
      </c>
      <c r="G26" s="45">
        <v>4993</v>
      </c>
      <c r="H26" s="45">
        <v>2438</v>
      </c>
      <c r="I26" s="45">
        <v>2983</v>
      </c>
      <c r="J26" s="45">
        <v>561</v>
      </c>
      <c r="K26" s="45">
        <v>1155</v>
      </c>
      <c r="L26" s="45">
        <v>1023</v>
      </c>
      <c r="M26" s="42">
        <v>56</v>
      </c>
      <c r="N26" s="45">
        <v>3423</v>
      </c>
      <c r="O26" s="109">
        <v>65</v>
      </c>
      <c r="P26" s="70">
        <v>1869</v>
      </c>
      <c r="Q26" s="70">
        <v>2991</v>
      </c>
      <c r="R26" s="70">
        <v>4416</v>
      </c>
      <c r="S26" s="70">
        <v>11693</v>
      </c>
    </row>
    <row r="27" spans="1:19" x14ac:dyDescent="0.35">
      <c r="A27" s="18" t="s">
        <v>40</v>
      </c>
      <c r="B27" s="15">
        <v>20</v>
      </c>
      <c r="C27" s="45">
        <v>11735</v>
      </c>
      <c r="D27" s="45">
        <v>9649</v>
      </c>
      <c r="E27" s="45">
        <v>10143</v>
      </c>
      <c r="F27" s="45">
        <v>2968</v>
      </c>
      <c r="G27" s="45">
        <v>2895</v>
      </c>
      <c r="H27" s="45">
        <v>1457</v>
      </c>
      <c r="I27" s="45">
        <v>1700</v>
      </c>
      <c r="J27" s="45">
        <v>309</v>
      </c>
      <c r="K27" s="45">
        <v>773</v>
      </c>
      <c r="L27" s="45">
        <v>700</v>
      </c>
      <c r="M27" s="42">
        <v>51</v>
      </c>
      <c r="N27" s="45">
        <v>1443</v>
      </c>
      <c r="O27" s="109">
        <v>25</v>
      </c>
      <c r="P27" s="70">
        <v>1007</v>
      </c>
      <c r="Q27" s="70">
        <v>1684</v>
      </c>
      <c r="R27" s="70">
        <v>2728</v>
      </c>
      <c r="S27" s="70">
        <v>5857</v>
      </c>
    </row>
    <row r="28" spans="1:19" x14ac:dyDescent="0.35">
      <c r="A28" s="18" t="s">
        <v>41</v>
      </c>
      <c r="B28" s="15">
        <v>21</v>
      </c>
      <c r="C28" s="45">
        <v>17012</v>
      </c>
      <c r="D28" s="45">
        <v>13792</v>
      </c>
      <c r="E28" s="45">
        <v>15376</v>
      </c>
      <c r="F28" s="45">
        <v>6786</v>
      </c>
      <c r="G28" s="45">
        <v>3250</v>
      </c>
      <c r="H28" s="45">
        <v>1956</v>
      </c>
      <c r="I28" s="45">
        <v>1904</v>
      </c>
      <c r="J28" s="45">
        <v>318</v>
      </c>
      <c r="K28" s="45">
        <v>718</v>
      </c>
      <c r="L28" s="45">
        <v>659</v>
      </c>
      <c r="M28" s="42">
        <v>0</v>
      </c>
      <c r="N28" s="45">
        <v>1693</v>
      </c>
      <c r="O28" s="109">
        <v>0</v>
      </c>
      <c r="P28" s="70">
        <v>1140</v>
      </c>
      <c r="Q28" s="70">
        <v>2380</v>
      </c>
      <c r="R28" s="70">
        <v>3887</v>
      </c>
      <c r="S28" s="70">
        <v>9005</v>
      </c>
    </row>
    <row r="29" spans="1:19" x14ac:dyDescent="0.35">
      <c r="A29" s="18" t="s">
        <v>42</v>
      </c>
      <c r="B29" s="51">
        <v>22</v>
      </c>
      <c r="C29" s="45">
        <v>14118</v>
      </c>
      <c r="D29" s="45">
        <v>11359</v>
      </c>
      <c r="E29" s="45">
        <v>12434</v>
      </c>
      <c r="F29" s="45">
        <v>4208</v>
      </c>
      <c r="G29" s="45">
        <v>3969</v>
      </c>
      <c r="H29" s="45">
        <v>1530</v>
      </c>
      <c r="I29" s="45">
        <v>1442</v>
      </c>
      <c r="J29" s="45">
        <v>280</v>
      </c>
      <c r="K29" s="45">
        <v>842</v>
      </c>
      <c r="L29" s="45">
        <v>746</v>
      </c>
      <c r="M29" s="42">
        <v>10</v>
      </c>
      <c r="N29" s="45">
        <v>1895</v>
      </c>
      <c r="O29" s="109">
        <v>22</v>
      </c>
      <c r="P29" s="70">
        <v>990</v>
      </c>
      <c r="Q29" s="70">
        <v>1740</v>
      </c>
      <c r="R29" s="70">
        <v>2934</v>
      </c>
      <c r="S29" s="70">
        <v>7902</v>
      </c>
    </row>
    <row r="30" spans="1:19" x14ac:dyDescent="0.35">
      <c r="A30" s="18" t="s">
        <v>43</v>
      </c>
      <c r="B30" s="15">
        <v>23</v>
      </c>
      <c r="C30" s="45">
        <v>11860</v>
      </c>
      <c r="D30" s="45">
        <v>9458</v>
      </c>
      <c r="E30" s="45">
        <v>9928</v>
      </c>
      <c r="F30" s="45">
        <v>4724</v>
      </c>
      <c r="G30" s="45">
        <v>1274</v>
      </c>
      <c r="H30" s="45">
        <v>1347</v>
      </c>
      <c r="I30" s="45">
        <v>1587</v>
      </c>
      <c r="J30" s="45">
        <v>330</v>
      </c>
      <c r="K30" s="45">
        <v>1033</v>
      </c>
      <c r="L30" s="45">
        <v>886</v>
      </c>
      <c r="M30" s="42">
        <v>85</v>
      </c>
      <c r="N30" s="45">
        <v>1328</v>
      </c>
      <c r="O30" s="109">
        <v>28</v>
      </c>
      <c r="P30" s="70">
        <v>1247</v>
      </c>
      <c r="Q30" s="70">
        <v>2014</v>
      </c>
      <c r="R30" s="70">
        <v>2778</v>
      </c>
      <c r="S30" s="70">
        <v>5337</v>
      </c>
    </row>
    <row r="31" spans="1:19" x14ac:dyDescent="0.35">
      <c r="A31" s="18" t="s">
        <v>44</v>
      </c>
      <c r="B31" s="15">
        <v>24</v>
      </c>
      <c r="C31" s="45">
        <v>12106</v>
      </c>
      <c r="D31" s="45">
        <v>9905</v>
      </c>
      <c r="E31" s="45">
        <v>11143</v>
      </c>
      <c r="F31" s="45">
        <v>4750</v>
      </c>
      <c r="G31" s="45">
        <v>2759</v>
      </c>
      <c r="H31" s="45">
        <v>1176</v>
      </c>
      <c r="I31" s="45">
        <v>1339</v>
      </c>
      <c r="J31" s="45">
        <v>156</v>
      </c>
      <c r="K31" s="45">
        <v>394</v>
      </c>
      <c r="L31" s="45">
        <v>317</v>
      </c>
      <c r="M31" s="42">
        <v>36</v>
      </c>
      <c r="N31" s="45">
        <v>1854</v>
      </c>
      <c r="O31" s="109">
        <v>0</v>
      </c>
      <c r="P31" s="70">
        <v>836</v>
      </c>
      <c r="Q31" s="70">
        <v>1473</v>
      </c>
      <c r="R31" s="70">
        <v>2332</v>
      </c>
      <c r="S31" s="70">
        <v>7088</v>
      </c>
    </row>
    <row r="32" spans="1:19" x14ac:dyDescent="0.35">
      <c r="A32" s="18" t="s">
        <v>45</v>
      </c>
      <c r="B32" s="51">
        <v>25</v>
      </c>
      <c r="C32" s="45">
        <v>22897</v>
      </c>
      <c r="D32" s="45">
        <v>19874</v>
      </c>
      <c r="E32" s="45">
        <v>20746</v>
      </c>
      <c r="F32" s="45">
        <v>10675</v>
      </c>
      <c r="G32" s="45">
        <v>2578</v>
      </c>
      <c r="H32" s="45">
        <v>2488</v>
      </c>
      <c r="I32" s="45">
        <v>3309</v>
      </c>
      <c r="J32" s="45">
        <v>777</v>
      </c>
      <c r="K32" s="45">
        <v>563</v>
      </c>
      <c r="L32" s="45">
        <v>490</v>
      </c>
      <c r="M32" s="42">
        <v>75</v>
      </c>
      <c r="N32" s="45">
        <v>4285</v>
      </c>
      <c r="O32" s="109">
        <v>123</v>
      </c>
      <c r="P32" s="70">
        <v>2335</v>
      </c>
      <c r="Q32" s="70">
        <v>3590</v>
      </c>
      <c r="R32" s="70">
        <v>4656</v>
      </c>
      <c r="S32" s="70">
        <v>11580</v>
      </c>
    </row>
    <row r="33" spans="1:19" x14ac:dyDescent="0.35">
      <c r="A33" s="19" t="s">
        <v>46</v>
      </c>
      <c r="B33" s="15"/>
      <c r="C33" s="48">
        <v>431801</v>
      </c>
      <c r="D33" s="48">
        <v>358106</v>
      </c>
      <c r="E33" s="48">
        <v>380565</v>
      </c>
      <c r="F33" s="48">
        <v>156067</v>
      </c>
      <c r="G33" s="48">
        <v>85253</v>
      </c>
      <c r="H33" s="48">
        <v>48839</v>
      </c>
      <c r="I33" s="48">
        <v>54475</v>
      </c>
      <c r="J33" s="48">
        <v>9230</v>
      </c>
      <c r="K33" s="48">
        <v>26125</v>
      </c>
      <c r="L33" s="48">
        <v>23611</v>
      </c>
      <c r="M33" s="123">
        <v>1173</v>
      </c>
      <c r="N33" s="48">
        <v>64188</v>
      </c>
      <c r="O33" s="111">
        <v>882</v>
      </c>
      <c r="P33" s="126">
        <v>36171</v>
      </c>
      <c r="Q33" s="126">
        <v>60318</v>
      </c>
      <c r="R33" s="126">
        <v>88785</v>
      </c>
      <c r="S33" s="126">
        <v>231819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ht="48" customHeight="1" x14ac:dyDescent="0.35">
      <c r="A35" s="174" t="s">
        <v>449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1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12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4"/>
      <c r="O62" s="4"/>
      <c r="P62" s="9"/>
      <c r="Q62" s="9"/>
      <c r="R62" s="9"/>
      <c r="S62" s="9"/>
    </row>
    <row r="63" spans="1:26" x14ac:dyDescent="0.35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</sheetData>
  <mergeCells count="23">
    <mergeCell ref="A2:S2"/>
    <mergeCell ref="A3:A6"/>
    <mergeCell ref="B3:B6"/>
    <mergeCell ref="C3:C6"/>
    <mergeCell ref="D3:D6"/>
    <mergeCell ref="E3:M3"/>
    <mergeCell ref="N3:N6"/>
    <mergeCell ref="O3:O6"/>
    <mergeCell ref="P3:S3"/>
    <mergeCell ref="E4:I4"/>
    <mergeCell ref="Q59:Z59"/>
    <mergeCell ref="S4:S6"/>
    <mergeCell ref="E5:E6"/>
    <mergeCell ref="F5:I5"/>
    <mergeCell ref="K5:K6"/>
    <mergeCell ref="L5:L6"/>
    <mergeCell ref="A35:M35"/>
    <mergeCell ref="J4:J6"/>
    <mergeCell ref="K4:L4"/>
    <mergeCell ref="M4:M6"/>
    <mergeCell ref="P4:P6"/>
    <mergeCell ref="Q4:Q6"/>
    <mergeCell ref="R4:R6"/>
  </mergeCells>
  <conditionalFormatting sqref="C8:S33">
    <cfRule type="cellIs" dxfId="143" priority="2" operator="equal">
      <formula>0</formula>
    </cfRule>
  </conditionalFormatting>
  <conditionalFormatting sqref="A35">
    <cfRule type="cellIs" dxfId="142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>
      <selection activeCell="D3" sqref="D3:D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x14ac:dyDescent="0.35">
      <c r="A2" s="162" t="s">
        <v>419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1.75" customHeight="1" x14ac:dyDescent="0.35">
      <c r="A3" s="139" t="s">
        <v>15</v>
      </c>
      <c r="B3" s="139" t="s">
        <v>20</v>
      </c>
      <c r="C3" s="145" t="s">
        <v>153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24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123" t="s">
        <v>7</v>
      </c>
      <c r="G6" s="123" t="s">
        <v>8</v>
      </c>
      <c r="H6" s="123" t="s">
        <v>9</v>
      </c>
      <c r="I6" s="123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</row>
    <row r="8" spans="1:20" x14ac:dyDescent="0.35">
      <c r="A8" s="17" t="s">
        <v>21</v>
      </c>
      <c r="B8" s="51">
        <v>1</v>
      </c>
      <c r="C8" s="42">
        <v>7692</v>
      </c>
      <c r="D8" s="42">
        <v>6459</v>
      </c>
      <c r="E8" s="42">
        <v>7117</v>
      </c>
      <c r="F8" s="42">
        <v>3718</v>
      </c>
      <c r="G8" s="42">
        <v>1256</v>
      </c>
      <c r="H8" s="42">
        <v>775</v>
      </c>
      <c r="I8" s="42">
        <v>848</v>
      </c>
      <c r="J8" s="42">
        <v>84</v>
      </c>
      <c r="K8" s="42">
        <v>243</v>
      </c>
      <c r="L8" s="42">
        <v>224</v>
      </c>
      <c r="M8" s="42">
        <v>14</v>
      </c>
      <c r="N8" s="42">
        <v>1062</v>
      </c>
      <c r="O8" s="109">
        <v>0</v>
      </c>
      <c r="P8" s="70">
        <v>482</v>
      </c>
      <c r="Q8" s="70">
        <v>990</v>
      </c>
      <c r="R8" s="70">
        <v>1637</v>
      </c>
      <c r="S8" s="70">
        <v>4349</v>
      </c>
    </row>
    <row r="9" spans="1:20" x14ac:dyDescent="0.35">
      <c r="A9" s="18" t="s">
        <v>22</v>
      </c>
      <c r="B9" s="15">
        <v>2</v>
      </c>
      <c r="C9" s="45">
        <v>6980</v>
      </c>
      <c r="D9" s="45">
        <v>5681</v>
      </c>
      <c r="E9" s="45">
        <v>6300</v>
      </c>
      <c r="F9" s="45">
        <v>3512</v>
      </c>
      <c r="G9" s="45">
        <v>897</v>
      </c>
      <c r="H9" s="45">
        <v>756</v>
      </c>
      <c r="I9" s="45">
        <v>720</v>
      </c>
      <c r="J9" s="45">
        <v>109</v>
      </c>
      <c r="K9" s="45">
        <v>291</v>
      </c>
      <c r="L9" s="45">
        <v>268</v>
      </c>
      <c r="M9" s="42">
        <v>4</v>
      </c>
      <c r="N9" s="45">
        <v>968</v>
      </c>
      <c r="O9" s="109">
        <v>1</v>
      </c>
      <c r="P9" s="70">
        <v>566</v>
      </c>
      <c r="Q9" s="70">
        <v>913</v>
      </c>
      <c r="R9" s="70">
        <v>1411</v>
      </c>
      <c r="S9" s="70">
        <v>3814</v>
      </c>
    </row>
    <row r="10" spans="1:20" x14ac:dyDescent="0.35">
      <c r="A10" s="18" t="s">
        <v>23</v>
      </c>
      <c r="B10" s="15">
        <v>3</v>
      </c>
      <c r="C10" s="45">
        <v>21267</v>
      </c>
      <c r="D10" s="45">
        <v>18695</v>
      </c>
      <c r="E10" s="45">
        <v>18357</v>
      </c>
      <c r="F10" s="45">
        <v>9290</v>
      </c>
      <c r="G10" s="45">
        <v>2694</v>
      </c>
      <c r="H10" s="45">
        <v>1975</v>
      </c>
      <c r="I10" s="45">
        <v>2702</v>
      </c>
      <c r="J10" s="45">
        <v>473</v>
      </c>
      <c r="K10" s="45">
        <v>1555</v>
      </c>
      <c r="L10" s="45">
        <v>1447</v>
      </c>
      <c r="M10" s="42">
        <v>47</v>
      </c>
      <c r="N10" s="45">
        <v>4107</v>
      </c>
      <c r="O10" s="109">
        <v>62</v>
      </c>
      <c r="P10" s="70">
        <v>1930</v>
      </c>
      <c r="Q10" s="70">
        <v>2829</v>
      </c>
      <c r="R10" s="70">
        <v>4015</v>
      </c>
      <c r="S10" s="70">
        <v>11658</v>
      </c>
    </row>
    <row r="11" spans="1:20" x14ac:dyDescent="0.35">
      <c r="A11" s="18" t="s">
        <v>24</v>
      </c>
      <c r="B11" s="51">
        <v>4</v>
      </c>
      <c r="C11" s="45">
        <v>11229</v>
      </c>
      <c r="D11" s="45">
        <v>9888</v>
      </c>
      <c r="E11" s="45">
        <v>9981</v>
      </c>
      <c r="F11" s="45">
        <v>2610</v>
      </c>
      <c r="G11" s="45">
        <v>3498</v>
      </c>
      <c r="H11" s="45">
        <v>1431</v>
      </c>
      <c r="I11" s="45">
        <v>1557</v>
      </c>
      <c r="J11" s="45">
        <v>253</v>
      </c>
      <c r="K11" s="45">
        <v>609</v>
      </c>
      <c r="L11" s="45">
        <v>568</v>
      </c>
      <c r="M11" s="42">
        <v>41</v>
      </c>
      <c r="N11" s="45">
        <v>2045</v>
      </c>
      <c r="O11" s="109">
        <v>34</v>
      </c>
      <c r="P11" s="70">
        <v>1059</v>
      </c>
      <c r="Q11" s="70">
        <v>1404</v>
      </c>
      <c r="R11" s="70">
        <v>2352</v>
      </c>
      <c r="S11" s="70">
        <v>6069</v>
      </c>
    </row>
    <row r="12" spans="1:20" x14ac:dyDescent="0.35">
      <c r="A12" s="18" t="s">
        <v>25</v>
      </c>
      <c r="B12" s="15">
        <v>5</v>
      </c>
      <c r="C12" s="46">
        <v>8324</v>
      </c>
      <c r="D12" s="46">
        <v>7032</v>
      </c>
      <c r="E12" s="46">
        <v>7560</v>
      </c>
      <c r="F12" s="46">
        <v>3489</v>
      </c>
      <c r="G12" s="46">
        <v>1595</v>
      </c>
      <c r="H12" s="46">
        <v>943</v>
      </c>
      <c r="I12" s="46">
        <v>970</v>
      </c>
      <c r="J12" s="46">
        <v>103</v>
      </c>
      <c r="K12" s="46">
        <v>382</v>
      </c>
      <c r="L12" s="46">
        <v>343</v>
      </c>
      <c r="M12" s="42">
        <v>6</v>
      </c>
      <c r="N12" s="46">
        <v>1396</v>
      </c>
      <c r="O12" s="109">
        <v>5</v>
      </c>
      <c r="P12" s="70">
        <v>522</v>
      </c>
      <c r="Q12" s="70">
        <v>1049</v>
      </c>
      <c r="R12" s="70">
        <v>1834</v>
      </c>
      <c r="S12" s="70">
        <v>4646</v>
      </c>
    </row>
    <row r="13" spans="1:20" x14ac:dyDescent="0.35">
      <c r="A13" s="18" t="s">
        <v>26</v>
      </c>
      <c r="B13" s="15">
        <v>6</v>
      </c>
      <c r="C13" s="45">
        <v>6161</v>
      </c>
      <c r="D13" s="45">
        <v>5286</v>
      </c>
      <c r="E13" s="45">
        <v>5464</v>
      </c>
      <c r="F13" s="45">
        <v>2628</v>
      </c>
      <c r="G13" s="45">
        <v>760</v>
      </c>
      <c r="H13" s="45">
        <v>728</v>
      </c>
      <c r="I13" s="45">
        <v>959</v>
      </c>
      <c r="J13" s="45">
        <v>147</v>
      </c>
      <c r="K13" s="45">
        <v>382</v>
      </c>
      <c r="L13" s="45">
        <v>367</v>
      </c>
      <c r="M13" s="42">
        <v>18</v>
      </c>
      <c r="N13" s="45">
        <v>859</v>
      </c>
      <c r="O13" s="109">
        <v>38</v>
      </c>
      <c r="P13" s="70">
        <v>693</v>
      </c>
      <c r="Q13" s="70">
        <v>960</v>
      </c>
      <c r="R13" s="70">
        <v>1178</v>
      </c>
      <c r="S13" s="70">
        <v>3180</v>
      </c>
    </row>
    <row r="14" spans="1:20" x14ac:dyDescent="0.35">
      <c r="A14" s="18" t="s">
        <v>27</v>
      </c>
      <c r="B14" s="51">
        <v>7</v>
      </c>
      <c r="C14" s="45">
        <v>11532</v>
      </c>
      <c r="D14" s="45">
        <v>9824</v>
      </c>
      <c r="E14" s="45">
        <v>10121</v>
      </c>
      <c r="F14" s="45">
        <v>4741</v>
      </c>
      <c r="G14" s="45">
        <v>1886</v>
      </c>
      <c r="H14" s="45">
        <v>1223</v>
      </c>
      <c r="I14" s="45">
        <v>1430</v>
      </c>
      <c r="J14" s="45">
        <v>191</v>
      </c>
      <c r="K14" s="45">
        <v>674</v>
      </c>
      <c r="L14" s="45">
        <v>580</v>
      </c>
      <c r="M14" s="42">
        <v>39</v>
      </c>
      <c r="N14" s="45">
        <v>1813</v>
      </c>
      <c r="O14" s="109">
        <v>19</v>
      </c>
      <c r="P14" s="70">
        <v>994</v>
      </c>
      <c r="Q14" s="70">
        <v>1415</v>
      </c>
      <c r="R14" s="70">
        <v>2267</v>
      </c>
      <c r="S14" s="70">
        <v>6349</v>
      </c>
    </row>
    <row r="15" spans="1:20" x14ac:dyDescent="0.35">
      <c r="A15" s="18" t="s">
        <v>28</v>
      </c>
      <c r="B15" s="15">
        <v>8</v>
      </c>
      <c r="C15" s="45">
        <v>8053</v>
      </c>
      <c r="D15" s="45">
        <v>6657</v>
      </c>
      <c r="E15" s="45">
        <v>7470</v>
      </c>
      <c r="F15" s="45">
        <v>4207</v>
      </c>
      <c r="G15" s="45">
        <v>930</v>
      </c>
      <c r="H15" s="45">
        <v>948</v>
      </c>
      <c r="I15" s="45">
        <v>939</v>
      </c>
      <c r="J15" s="45">
        <v>82</v>
      </c>
      <c r="K15" s="45">
        <v>200</v>
      </c>
      <c r="L15" s="45">
        <v>158</v>
      </c>
      <c r="M15" s="42">
        <v>6</v>
      </c>
      <c r="N15" s="45">
        <v>1282</v>
      </c>
      <c r="O15" s="109">
        <v>6</v>
      </c>
      <c r="P15" s="70">
        <v>617</v>
      </c>
      <c r="Q15" s="70">
        <v>1080</v>
      </c>
      <c r="R15" s="70">
        <v>1639</v>
      </c>
      <c r="S15" s="70">
        <v>4422</v>
      </c>
    </row>
    <row r="16" spans="1:20" x14ac:dyDescent="0.35">
      <c r="A16" s="18" t="s">
        <v>29</v>
      </c>
      <c r="B16" s="15">
        <v>9</v>
      </c>
      <c r="C16" s="45">
        <v>9714</v>
      </c>
      <c r="D16" s="45">
        <v>8320</v>
      </c>
      <c r="E16" s="45">
        <v>8723</v>
      </c>
      <c r="F16" s="45">
        <v>5092</v>
      </c>
      <c r="G16" s="45">
        <v>1148</v>
      </c>
      <c r="H16" s="45">
        <v>831</v>
      </c>
      <c r="I16" s="45">
        <v>968</v>
      </c>
      <c r="J16" s="45">
        <v>207</v>
      </c>
      <c r="K16" s="45">
        <v>390</v>
      </c>
      <c r="L16" s="45">
        <v>356</v>
      </c>
      <c r="M16" s="42">
        <v>23</v>
      </c>
      <c r="N16" s="45">
        <v>2115</v>
      </c>
      <c r="O16" s="109">
        <v>0</v>
      </c>
      <c r="P16" s="70">
        <v>641</v>
      </c>
      <c r="Q16" s="70">
        <v>1123</v>
      </c>
      <c r="R16" s="70">
        <v>1803</v>
      </c>
      <c r="S16" s="70">
        <v>5776</v>
      </c>
    </row>
    <row r="17" spans="1:19" x14ac:dyDescent="0.35">
      <c r="A17" s="18" t="s">
        <v>30</v>
      </c>
      <c r="B17" s="51">
        <v>10</v>
      </c>
      <c r="C17" s="45">
        <v>6105</v>
      </c>
      <c r="D17" s="45">
        <v>5130</v>
      </c>
      <c r="E17" s="45">
        <v>5616</v>
      </c>
      <c r="F17" s="45">
        <v>2530</v>
      </c>
      <c r="G17" s="45">
        <v>1063</v>
      </c>
      <c r="H17" s="45">
        <v>840</v>
      </c>
      <c r="I17" s="45">
        <v>795</v>
      </c>
      <c r="J17" s="45">
        <v>89</v>
      </c>
      <c r="K17" s="45">
        <v>198</v>
      </c>
      <c r="L17" s="45">
        <v>178</v>
      </c>
      <c r="M17" s="42">
        <v>0</v>
      </c>
      <c r="N17" s="45">
        <v>750</v>
      </c>
      <c r="O17" s="109">
        <v>5</v>
      </c>
      <c r="P17" s="70">
        <v>465</v>
      </c>
      <c r="Q17" s="70">
        <v>827</v>
      </c>
      <c r="R17" s="70">
        <v>1331</v>
      </c>
      <c r="S17" s="70">
        <v>3280</v>
      </c>
    </row>
    <row r="18" spans="1:19" x14ac:dyDescent="0.35">
      <c r="A18" s="18" t="s">
        <v>31</v>
      </c>
      <c r="B18" s="15">
        <v>11</v>
      </c>
      <c r="C18" s="45">
        <v>3796</v>
      </c>
      <c r="D18" s="45">
        <v>3224</v>
      </c>
      <c r="E18" s="45">
        <v>3302</v>
      </c>
      <c r="F18" s="45">
        <v>1025</v>
      </c>
      <c r="G18" s="45">
        <v>958</v>
      </c>
      <c r="H18" s="45">
        <v>454</v>
      </c>
      <c r="I18" s="45">
        <v>541</v>
      </c>
      <c r="J18" s="45">
        <v>70</v>
      </c>
      <c r="K18" s="45">
        <v>277</v>
      </c>
      <c r="L18" s="45">
        <v>271</v>
      </c>
      <c r="M18" s="42">
        <v>0</v>
      </c>
      <c r="N18" s="45">
        <v>618</v>
      </c>
      <c r="O18" s="109">
        <v>0</v>
      </c>
      <c r="P18" s="70">
        <v>358</v>
      </c>
      <c r="Q18" s="70">
        <v>438</v>
      </c>
      <c r="R18" s="70">
        <v>758</v>
      </c>
      <c r="S18" s="70">
        <v>2095</v>
      </c>
    </row>
    <row r="19" spans="1:19" x14ac:dyDescent="0.35">
      <c r="A19" s="18" t="s">
        <v>32</v>
      </c>
      <c r="B19" s="15">
        <v>12</v>
      </c>
      <c r="C19" s="45">
        <v>17351</v>
      </c>
      <c r="D19" s="45">
        <v>14816</v>
      </c>
      <c r="E19" s="45">
        <v>15960</v>
      </c>
      <c r="F19" s="45">
        <v>8669</v>
      </c>
      <c r="G19" s="45">
        <v>2681</v>
      </c>
      <c r="H19" s="45">
        <v>1730</v>
      </c>
      <c r="I19" s="45">
        <v>1833</v>
      </c>
      <c r="J19" s="45">
        <v>209</v>
      </c>
      <c r="K19" s="45">
        <v>587</v>
      </c>
      <c r="L19" s="45">
        <v>511</v>
      </c>
      <c r="M19" s="42">
        <v>8</v>
      </c>
      <c r="N19" s="45">
        <v>3040</v>
      </c>
      <c r="O19" s="109">
        <v>45</v>
      </c>
      <c r="P19" s="70">
        <v>1164</v>
      </c>
      <c r="Q19" s="70">
        <v>1840</v>
      </c>
      <c r="R19" s="70">
        <v>3513</v>
      </c>
      <c r="S19" s="70">
        <v>10247</v>
      </c>
    </row>
    <row r="20" spans="1:19" x14ac:dyDescent="0.35">
      <c r="A20" s="18" t="s">
        <v>33</v>
      </c>
      <c r="B20" s="51">
        <v>13</v>
      </c>
      <c r="C20" s="45">
        <v>6152</v>
      </c>
      <c r="D20" s="45">
        <v>5249</v>
      </c>
      <c r="E20" s="45">
        <v>5623</v>
      </c>
      <c r="F20" s="45">
        <v>2448</v>
      </c>
      <c r="G20" s="45">
        <v>1161</v>
      </c>
      <c r="H20" s="45">
        <v>722</v>
      </c>
      <c r="I20" s="45">
        <v>800</v>
      </c>
      <c r="J20" s="45">
        <v>92</v>
      </c>
      <c r="K20" s="45">
        <v>188</v>
      </c>
      <c r="L20" s="45">
        <v>161</v>
      </c>
      <c r="M20" s="42">
        <v>11</v>
      </c>
      <c r="N20" s="45">
        <v>913</v>
      </c>
      <c r="O20" s="109">
        <v>12</v>
      </c>
      <c r="P20" s="70">
        <v>451</v>
      </c>
      <c r="Q20" s="70">
        <v>787</v>
      </c>
      <c r="R20" s="70">
        <v>1207</v>
      </c>
      <c r="S20" s="70">
        <v>3469</v>
      </c>
    </row>
    <row r="21" spans="1:19" x14ac:dyDescent="0.35">
      <c r="A21" s="18" t="s">
        <v>34</v>
      </c>
      <c r="B21" s="15">
        <v>14</v>
      </c>
      <c r="C21" s="45">
        <v>13219</v>
      </c>
      <c r="D21" s="45">
        <v>11657</v>
      </c>
      <c r="E21" s="45">
        <v>11883</v>
      </c>
      <c r="F21" s="45">
        <v>5091</v>
      </c>
      <c r="G21" s="45">
        <v>2292</v>
      </c>
      <c r="H21" s="45">
        <v>1633</v>
      </c>
      <c r="I21" s="45">
        <v>1900</v>
      </c>
      <c r="J21" s="45">
        <v>300</v>
      </c>
      <c r="K21" s="45">
        <v>635</v>
      </c>
      <c r="L21" s="45">
        <v>548</v>
      </c>
      <c r="M21" s="42">
        <v>23</v>
      </c>
      <c r="N21" s="45">
        <v>2698</v>
      </c>
      <c r="O21" s="109">
        <v>91</v>
      </c>
      <c r="P21" s="70">
        <v>1184</v>
      </c>
      <c r="Q21" s="70">
        <v>1930</v>
      </c>
      <c r="R21" s="70">
        <v>2782</v>
      </c>
      <c r="S21" s="70">
        <v>6945</v>
      </c>
    </row>
    <row r="22" spans="1:19" x14ac:dyDescent="0.35">
      <c r="A22" s="18" t="s">
        <v>35</v>
      </c>
      <c r="B22" s="15">
        <v>15</v>
      </c>
      <c r="C22" s="45">
        <v>7602</v>
      </c>
      <c r="D22" s="45">
        <v>6274</v>
      </c>
      <c r="E22" s="45">
        <v>6845</v>
      </c>
      <c r="F22" s="45">
        <v>3390</v>
      </c>
      <c r="G22" s="45">
        <v>1192</v>
      </c>
      <c r="H22" s="45">
        <v>751</v>
      </c>
      <c r="I22" s="45">
        <v>973</v>
      </c>
      <c r="J22" s="45">
        <v>91</v>
      </c>
      <c r="K22" s="45">
        <v>337</v>
      </c>
      <c r="L22" s="45">
        <v>274</v>
      </c>
      <c r="M22" s="42">
        <v>3</v>
      </c>
      <c r="N22" s="45">
        <v>947</v>
      </c>
      <c r="O22" s="109">
        <v>9</v>
      </c>
      <c r="P22" s="70">
        <v>579</v>
      </c>
      <c r="Q22" s="70">
        <v>903</v>
      </c>
      <c r="R22" s="70">
        <v>1423</v>
      </c>
      <c r="S22" s="70">
        <v>4371</v>
      </c>
    </row>
    <row r="23" spans="1:19" x14ac:dyDescent="0.35">
      <c r="A23" s="18" t="s">
        <v>36</v>
      </c>
      <c r="B23" s="51">
        <v>16</v>
      </c>
      <c r="C23" s="45">
        <v>7040</v>
      </c>
      <c r="D23" s="45">
        <v>5859</v>
      </c>
      <c r="E23" s="45">
        <v>6549</v>
      </c>
      <c r="F23" s="45">
        <v>3670</v>
      </c>
      <c r="G23" s="45">
        <v>888</v>
      </c>
      <c r="H23" s="45">
        <v>741</v>
      </c>
      <c r="I23" s="45">
        <v>818</v>
      </c>
      <c r="J23" s="45">
        <v>78</v>
      </c>
      <c r="K23" s="45">
        <v>143</v>
      </c>
      <c r="L23" s="45">
        <v>131</v>
      </c>
      <c r="M23" s="42">
        <v>12</v>
      </c>
      <c r="N23" s="45">
        <v>1228</v>
      </c>
      <c r="O23" s="109">
        <v>10</v>
      </c>
      <c r="P23" s="70">
        <v>485</v>
      </c>
      <c r="Q23" s="70">
        <v>844</v>
      </c>
      <c r="R23" s="70">
        <v>1568</v>
      </c>
      <c r="S23" s="70">
        <v>3885</v>
      </c>
    </row>
    <row r="24" spans="1:19" x14ac:dyDescent="0.35">
      <c r="A24" s="18" t="s">
        <v>37</v>
      </c>
      <c r="B24" s="15">
        <v>17</v>
      </c>
      <c r="C24" s="45">
        <v>6593</v>
      </c>
      <c r="D24" s="45">
        <v>5549</v>
      </c>
      <c r="E24" s="45">
        <v>6119</v>
      </c>
      <c r="F24" s="45">
        <v>2543</v>
      </c>
      <c r="G24" s="45">
        <v>1336</v>
      </c>
      <c r="H24" s="45">
        <v>837</v>
      </c>
      <c r="I24" s="45">
        <v>951</v>
      </c>
      <c r="J24" s="45">
        <v>88</v>
      </c>
      <c r="K24" s="45">
        <v>119</v>
      </c>
      <c r="L24" s="45">
        <v>98</v>
      </c>
      <c r="M24" s="42">
        <v>9</v>
      </c>
      <c r="N24" s="45">
        <v>744</v>
      </c>
      <c r="O24" s="109">
        <v>4</v>
      </c>
      <c r="P24" s="70">
        <v>548</v>
      </c>
      <c r="Q24" s="70">
        <v>931</v>
      </c>
      <c r="R24" s="70">
        <v>1435</v>
      </c>
      <c r="S24" s="70">
        <v>3421</v>
      </c>
    </row>
    <row r="25" spans="1:19" x14ac:dyDescent="0.35">
      <c r="A25" s="18" t="s">
        <v>38</v>
      </c>
      <c r="B25" s="15">
        <v>18</v>
      </c>
      <c r="C25" s="45">
        <v>6349</v>
      </c>
      <c r="D25" s="45">
        <v>5340</v>
      </c>
      <c r="E25" s="45">
        <v>5895</v>
      </c>
      <c r="F25" s="45">
        <v>3308</v>
      </c>
      <c r="G25" s="45">
        <v>961</v>
      </c>
      <c r="H25" s="45">
        <v>602</v>
      </c>
      <c r="I25" s="45">
        <v>632</v>
      </c>
      <c r="J25" s="45">
        <v>71</v>
      </c>
      <c r="K25" s="45">
        <v>169</v>
      </c>
      <c r="L25" s="45">
        <v>150</v>
      </c>
      <c r="M25" s="42">
        <v>2</v>
      </c>
      <c r="N25" s="45">
        <v>968</v>
      </c>
      <c r="O25" s="109">
        <v>5</v>
      </c>
      <c r="P25" s="70">
        <v>386</v>
      </c>
      <c r="Q25" s="70">
        <v>790</v>
      </c>
      <c r="R25" s="70">
        <v>1441</v>
      </c>
      <c r="S25" s="70">
        <v>3520</v>
      </c>
    </row>
    <row r="26" spans="1:19" x14ac:dyDescent="0.35">
      <c r="A26" s="18" t="s">
        <v>39</v>
      </c>
      <c r="B26" s="51">
        <v>19</v>
      </c>
      <c r="C26" s="45">
        <v>15438</v>
      </c>
      <c r="D26" s="45">
        <v>13304</v>
      </c>
      <c r="E26" s="45">
        <v>14035</v>
      </c>
      <c r="F26" s="45">
        <v>5710</v>
      </c>
      <c r="G26" s="45">
        <v>3224</v>
      </c>
      <c r="H26" s="45">
        <v>1710</v>
      </c>
      <c r="I26" s="45">
        <v>2244</v>
      </c>
      <c r="J26" s="45">
        <v>334</v>
      </c>
      <c r="K26" s="45">
        <v>517</v>
      </c>
      <c r="L26" s="45">
        <v>465</v>
      </c>
      <c r="M26" s="42">
        <v>18</v>
      </c>
      <c r="N26" s="45">
        <v>2671</v>
      </c>
      <c r="O26" s="109">
        <v>21</v>
      </c>
      <c r="P26" s="70">
        <v>1349</v>
      </c>
      <c r="Q26" s="70">
        <v>2099</v>
      </c>
      <c r="R26" s="70">
        <v>3131</v>
      </c>
      <c r="S26" s="70">
        <v>8325</v>
      </c>
    </row>
    <row r="27" spans="1:19" x14ac:dyDescent="0.35">
      <c r="A27" s="18" t="s">
        <v>40</v>
      </c>
      <c r="B27" s="15">
        <v>20</v>
      </c>
      <c r="C27" s="45">
        <v>6342</v>
      </c>
      <c r="D27" s="45">
        <v>5340</v>
      </c>
      <c r="E27" s="45">
        <v>5672</v>
      </c>
      <c r="F27" s="45">
        <v>2119</v>
      </c>
      <c r="G27" s="45">
        <v>1451</v>
      </c>
      <c r="H27" s="45">
        <v>745</v>
      </c>
      <c r="I27" s="45">
        <v>879</v>
      </c>
      <c r="J27" s="45">
        <v>137</v>
      </c>
      <c r="K27" s="45">
        <v>267</v>
      </c>
      <c r="L27" s="45">
        <v>237</v>
      </c>
      <c r="M27" s="42">
        <v>14</v>
      </c>
      <c r="N27" s="45">
        <v>875</v>
      </c>
      <c r="O27" s="109">
        <v>14</v>
      </c>
      <c r="P27" s="70">
        <v>562</v>
      </c>
      <c r="Q27" s="70">
        <v>862</v>
      </c>
      <c r="R27" s="70">
        <v>1475</v>
      </c>
      <c r="S27" s="70">
        <v>3191</v>
      </c>
    </row>
    <row r="28" spans="1:19" x14ac:dyDescent="0.35">
      <c r="A28" s="18" t="s">
        <v>41</v>
      </c>
      <c r="B28" s="15">
        <v>21</v>
      </c>
      <c r="C28" s="45">
        <v>7901</v>
      </c>
      <c r="D28" s="45">
        <v>6585</v>
      </c>
      <c r="E28" s="45">
        <v>7308</v>
      </c>
      <c r="F28" s="45">
        <v>4121</v>
      </c>
      <c r="G28" s="45">
        <v>1141</v>
      </c>
      <c r="H28" s="45">
        <v>781</v>
      </c>
      <c r="I28" s="45">
        <v>724</v>
      </c>
      <c r="J28" s="45">
        <v>83</v>
      </c>
      <c r="K28" s="45">
        <v>201</v>
      </c>
      <c r="L28" s="45">
        <v>183</v>
      </c>
      <c r="M28" s="42">
        <v>0</v>
      </c>
      <c r="N28" s="45">
        <v>960</v>
      </c>
      <c r="O28" s="109">
        <v>0</v>
      </c>
      <c r="P28" s="70">
        <v>416</v>
      </c>
      <c r="Q28" s="70">
        <v>897</v>
      </c>
      <c r="R28" s="70">
        <v>1815</v>
      </c>
      <c r="S28" s="70">
        <v>4464</v>
      </c>
    </row>
    <row r="29" spans="1:19" x14ac:dyDescent="0.35">
      <c r="A29" s="18" t="s">
        <v>42</v>
      </c>
      <c r="B29" s="51">
        <v>22</v>
      </c>
      <c r="C29" s="45">
        <v>6532</v>
      </c>
      <c r="D29" s="45">
        <v>5361</v>
      </c>
      <c r="E29" s="45">
        <v>5946</v>
      </c>
      <c r="F29" s="45">
        <v>2830</v>
      </c>
      <c r="G29" s="45">
        <v>1434</v>
      </c>
      <c r="H29" s="45">
        <v>619</v>
      </c>
      <c r="I29" s="45">
        <v>581</v>
      </c>
      <c r="J29" s="45">
        <v>77</v>
      </c>
      <c r="K29" s="45">
        <v>215</v>
      </c>
      <c r="L29" s="45">
        <v>185</v>
      </c>
      <c r="M29" s="42">
        <v>2</v>
      </c>
      <c r="N29" s="45">
        <v>1051</v>
      </c>
      <c r="O29" s="109">
        <v>7</v>
      </c>
      <c r="P29" s="70">
        <v>375</v>
      </c>
      <c r="Q29" s="70">
        <v>658</v>
      </c>
      <c r="R29" s="70">
        <v>1315</v>
      </c>
      <c r="S29" s="70">
        <v>3892</v>
      </c>
    </row>
    <row r="30" spans="1:19" x14ac:dyDescent="0.35">
      <c r="A30" s="18" t="s">
        <v>43</v>
      </c>
      <c r="B30" s="15">
        <v>23</v>
      </c>
      <c r="C30" s="45">
        <v>4185</v>
      </c>
      <c r="D30" s="45">
        <v>3498</v>
      </c>
      <c r="E30" s="45">
        <v>3675</v>
      </c>
      <c r="F30" s="45">
        <v>2012</v>
      </c>
      <c r="G30" s="45">
        <v>409</v>
      </c>
      <c r="H30" s="45">
        <v>424</v>
      </c>
      <c r="I30" s="45">
        <v>535</v>
      </c>
      <c r="J30" s="45">
        <v>86</v>
      </c>
      <c r="K30" s="45">
        <v>264</v>
      </c>
      <c r="L30" s="45">
        <v>228</v>
      </c>
      <c r="M30" s="42">
        <v>9</v>
      </c>
      <c r="N30" s="45">
        <v>575</v>
      </c>
      <c r="O30" s="109">
        <v>11</v>
      </c>
      <c r="P30" s="70">
        <v>451</v>
      </c>
      <c r="Q30" s="70">
        <v>641</v>
      </c>
      <c r="R30" s="70">
        <v>962</v>
      </c>
      <c r="S30" s="70">
        <v>1980</v>
      </c>
    </row>
    <row r="31" spans="1:19" x14ac:dyDescent="0.35">
      <c r="A31" s="18" t="s">
        <v>44</v>
      </c>
      <c r="B31" s="15">
        <v>24</v>
      </c>
      <c r="C31" s="45">
        <v>6583</v>
      </c>
      <c r="D31" s="45">
        <v>5521</v>
      </c>
      <c r="E31" s="45">
        <v>6146</v>
      </c>
      <c r="F31" s="45">
        <v>3411</v>
      </c>
      <c r="G31" s="45">
        <v>1010</v>
      </c>
      <c r="H31" s="45">
        <v>576</v>
      </c>
      <c r="I31" s="45">
        <v>669</v>
      </c>
      <c r="J31" s="45">
        <v>41</v>
      </c>
      <c r="K31" s="45">
        <v>124</v>
      </c>
      <c r="L31" s="45">
        <v>95</v>
      </c>
      <c r="M31" s="42">
        <v>13</v>
      </c>
      <c r="N31" s="45">
        <v>1076</v>
      </c>
      <c r="O31" s="109">
        <v>0</v>
      </c>
      <c r="P31" s="70">
        <v>364</v>
      </c>
      <c r="Q31" s="70">
        <v>744</v>
      </c>
      <c r="R31" s="70">
        <v>1318</v>
      </c>
      <c r="S31" s="70">
        <v>3898</v>
      </c>
    </row>
    <row r="32" spans="1:19" x14ac:dyDescent="0.35">
      <c r="A32" s="18" t="s">
        <v>45</v>
      </c>
      <c r="B32" s="51">
        <v>25</v>
      </c>
      <c r="C32" s="45">
        <v>22897</v>
      </c>
      <c r="D32" s="45">
        <v>19874</v>
      </c>
      <c r="E32" s="45">
        <v>20746</v>
      </c>
      <c r="F32" s="45">
        <v>10675</v>
      </c>
      <c r="G32" s="45">
        <v>2578</v>
      </c>
      <c r="H32" s="45">
        <v>2488</v>
      </c>
      <c r="I32" s="45">
        <v>3309</v>
      </c>
      <c r="J32" s="45">
        <v>777</v>
      </c>
      <c r="K32" s="45">
        <v>563</v>
      </c>
      <c r="L32" s="45">
        <v>490</v>
      </c>
      <c r="M32" s="42">
        <v>75</v>
      </c>
      <c r="N32" s="45">
        <v>4285</v>
      </c>
      <c r="O32" s="109">
        <v>123</v>
      </c>
      <c r="P32" s="70">
        <v>2335</v>
      </c>
      <c r="Q32" s="70">
        <v>3590</v>
      </c>
      <c r="R32" s="70">
        <v>4656</v>
      </c>
      <c r="S32" s="70">
        <v>11580</v>
      </c>
    </row>
    <row r="33" spans="1:19" x14ac:dyDescent="0.35">
      <c r="A33" s="19" t="s">
        <v>46</v>
      </c>
      <c r="B33" s="15"/>
      <c r="C33" s="48">
        <v>235037</v>
      </c>
      <c r="D33" s="48">
        <v>200423</v>
      </c>
      <c r="E33" s="48">
        <v>212413</v>
      </c>
      <c r="F33" s="48">
        <v>102839</v>
      </c>
      <c r="G33" s="48">
        <v>38443</v>
      </c>
      <c r="H33" s="48">
        <v>25263</v>
      </c>
      <c r="I33" s="48">
        <v>29277</v>
      </c>
      <c r="J33" s="48">
        <v>4272</v>
      </c>
      <c r="K33" s="48">
        <v>9530</v>
      </c>
      <c r="L33" s="48">
        <v>8516</v>
      </c>
      <c r="M33" s="123">
        <v>397</v>
      </c>
      <c r="N33" s="48">
        <v>39046</v>
      </c>
      <c r="O33" s="111">
        <v>522</v>
      </c>
      <c r="P33" s="126">
        <v>18976</v>
      </c>
      <c r="Q33" s="126">
        <v>30544</v>
      </c>
      <c r="R33" s="126">
        <v>48266</v>
      </c>
      <c r="S33" s="126">
        <v>128826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ht="48.65" customHeight="1" x14ac:dyDescent="0.35">
      <c r="A35" s="174" t="s">
        <v>449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1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12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4"/>
      <c r="O62" s="4"/>
      <c r="P62" s="9"/>
      <c r="Q62" s="9"/>
      <c r="R62" s="9"/>
      <c r="S62" s="9"/>
    </row>
    <row r="63" spans="1:26" x14ac:dyDescent="0.35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</sheetData>
  <mergeCells count="23">
    <mergeCell ref="A2:S2"/>
    <mergeCell ref="A3:A6"/>
    <mergeCell ref="B3:B6"/>
    <mergeCell ref="C3:C6"/>
    <mergeCell ref="D3:D6"/>
    <mergeCell ref="E3:M3"/>
    <mergeCell ref="N3:N6"/>
    <mergeCell ref="O3:O6"/>
    <mergeCell ref="P3:S3"/>
    <mergeCell ref="E4:I4"/>
    <mergeCell ref="Q59:Z59"/>
    <mergeCell ref="S4:S6"/>
    <mergeCell ref="E5:E6"/>
    <mergeCell ref="F5:I5"/>
    <mergeCell ref="K5:K6"/>
    <mergeCell ref="L5:L6"/>
    <mergeCell ref="A35:M35"/>
    <mergeCell ref="J4:J6"/>
    <mergeCell ref="K4:L4"/>
    <mergeCell ref="M4:M6"/>
    <mergeCell ref="P4:P6"/>
    <mergeCell ref="Q4:Q6"/>
    <mergeCell ref="R4:R6"/>
  </mergeCells>
  <conditionalFormatting sqref="C8:S33">
    <cfRule type="cellIs" dxfId="141" priority="2" operator="equal">
      <formula>0</formula>
    </cfRule>
  </conditionalFormatting>
  <conditionalFormatting sqref="A35">
    <cfRule type="cellIs" dxfId="140" priority="1" operator="equal">
      <formula>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C3" sqref="C3:C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x14ac:dyDescent="0.35">
      <c r="A2" s="162" t="s">
        <v>419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4" customHeight="1" x14ac:dyDescent="0.35">
      <c r="A3" s="139" t="s">
        <v>15</v>
      </c>
      <c r="B3" s="139" t="s">
        <v>20</v>
      </c>
      <c r="C3" s="145" t="s">
        <v>153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22.5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123" t="s">
        <v>7</v>
      </c>
      <c r="G6" s="123" t="s">
        <v>8</v>
      </c>
      <c r="H6" s="123" t="s">
        <v>9</v>
      </c>
      <c r="I6" s="123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</row>
    <row r="8" spans="1:20" x14ac:dyDescent="0.35">
      <c r="A8" s="17" t="s">
        <v>21</v>
      </c>
      <c r="B8" s="51">
        <v>1</v>
      </c>
      <c r="C8" s="42">
        <v>11832</v>
      </c>
      <c r="D8" s="42">
        <v>9385</v>
      </c>
      <c r="E8" s="42">
        <v>10307</v>
      </c>
      <c r="F8" s="42">
        <v>2680</v>
      </c>
      <c r="G8" s="42">
        <v>3577</v>
      </c>
      <c r="H8" s="42">
        <v>1322</v>
      </c>
      <c r="I8" s="42">
        <v>1464</v>
      </c>
      <c r="J8" s="42">
        <v>243</v>
      </c>
      <c r="K8" s="42">
        <v>977</v>
      </c>
      <c r="L8" s="42">
        <v>851</v>
      </c>
      <c r="M8" s="42">
        <v>47</v>
      </c>
      <c r="N8" s="42">
        <v>1435</v>
      </c>
      <c r="O8" s="109">
        <v>0</v>
      </c>
      <c r="P8" s="70">
        <v>914</v>
      </c>
      <c r="Q8" s="70">
        <v>1581</v>
      </c>
      <c r="R8" s="70">
        <v>2348</v>
      </c>
      <c r="S8" s="70">
        <v>6731</v>
      </c>
    </row>
    <row r="9" spans="1:20" x14ac:dyDescent="0.35">
      <c r="A9" s="18" t="s">
        <v>22</v>
      </c>
      <c r="B9" s="15">
        <v>2</v>
      </c>
      <c r="C9" s="45">
        <v>10469</v>
      </c>
      <c r="D9" s="45">
        <v>8155</v>
      </c>
      <c r="E9" s="45">
        <v>8823</v>
      </c>
      <c r="F9" s="45">
        <v>3011</v>
      </c>
      <c r="G9" s="45">
        <v>2399</v>
      </c>
      <c r="H9" s="45">
        <v>1278</v>
      </c>
      <c r="I9" s="45">
        <v>1290</v>
      </c>
      <c r="J9" s="45">
        <v>330</v>
      </c>
      <c r="K9" s="45">
        <v>946</v>
      </c>
      <c r="L9" s="45">
        <v>876</v>
      </c>
      <c r="M9" s="42">
        <v>40</v>
      </c>
      <c r="N9" s="45">
        <v>977</v>
      </c>
      <c r="O9" s="109">
        <v>0</v>
      </c>
      <c r="P9" s="70">
        <v>1081</v>
      </c>
      <c r="Q9" s="70">
        <v>1728</v>
      </c>
      <c r="R9" s="70">
        <v>2115</v>
      </c>
      <c r="S9" s="70">
        <v>5215</v>
      </c>
    </row>
    <row r="10" spans="1:20" x14ac:dyDescent="0.35">
      <c r="A10" s="18" t="s">
        <v>23</v>
      </c>
      <c r="B10" s="15">
        <v>3</v>
      </c>
      <c r="C10" s="45">
        <v>6272</v>
      </c>
      <c r="D10" s="45">
        <v>5270</v>
      </c>
      <c r="E10" s="45">
        <v>5179</v>
      </c>
      <c r="F10" s="45">
        <v>2062</v>
      </c>
      <c r="G10" s="45">
        <v>1056</v>
      </c>
      <c r="H10" s="45">
        <v>577</v>
      </c>
      <c r="I10" s="45">
        <v>698</v>
      </c>
      <c r="J10" s="45">
        <v>159</v>
      </c>
      <c r="K10" s="45">
        <v>731</v>
      </c>
      <c r="L10" s="45">
        <v>649</v>
      </c>
      <c r="M10" s="42">
        <v>60</v>
      </c>
      <c r="N10" s="45">
        <v>984</v>
      </c>
      <c r="O10" s="109">
        <v>20</v>
      </c>
      <c r="P10" s="70">
        <v>525</v>
      </c>
      <c r="Q10" s="70">
        <v>898</v>
      </c>
      <c r="R10" s="70">
        <v>1050</v>
      </c>
      <c r="S10" s="70">
        <v>3656</v>
      </c>
    </row>
    <row r="11" spans="1:20" x14ac:dyDescent="0.35">
      <c r="A11" s="18" t="s">
        <v>24</v>
      </c>
      <c r="B11" s="51">
        <v>4</v>
      </c>
      <c r="C11" s="45">
        <v>3421</v>
      </c>
      <c r="D11" s="45">
        <v>2864</v>
      </c>
      <c r="E11" s="45">
        <v>2882</v>
      </c>
      <c r="F11" s="45">
        <v>491</v>
      </c>
      <c r="G11" s="45">
        <v>1151</v>
      </c>
      <c r="H11" s="45">
        <v>380</v>
      </c>
      <c r="I11" s="45">
        <v>466</v>
      </c>
      <c r="J11" s="45">
        <v>95</v>
      </c>
      <c r="K11" s="45">
        <v>356</v>
      </c>
      <c r="L11" s="45">
        <v>323</v>
      </c>
      <c r="M11" s="42">
        <v>26</v>
      </c>
      <c r="N11" s="45">
        <v>706</v>
      </c>
      <c r="O11" s="109">
        <v>10</v>
      </c>
      <c r="P11" s="70">
        <v>310</v>
      </c>
      <c r="Q11" s="70">
        <v>465</v>
      </c>
      <c r="R11" s="70">
        <v>619</v>
      </c>
      <c r="S11" s="70">
        <v>1965</v>
      </c>
    </row>
    <row r="12" spans="1:20" x14ac:dyDescent="0.35">
      <c r="A12" s="18" t="s">
        <v>25</v>
      </c>
      <c r="B12" s="15">
        <v>5</v>
      </c>
      <c r="C12" s="46">
        <v>9136</v>
      </c>
      <c r="D12" s="46">
        <v>7069</v>
      </c>
      <c r="E12" s="46">
        <v>7743</v>
      </c>
      <c r="F12" s="46">
        <v>2196</v>
      </c>
      <c r="G12" s="46">
        <v>2452</v>
      </c>
      <c r="H12" s="46">
        <v>1075</v>
      </c>
      <c r="I12" s="46">
        <v>1129</v>
      </c>
      <c r="J12" s="46">
        <v>165</v>
      </c>
      <c r="K12" s="46">
        <v>910</v>
      </c>
      <c r="L12" s="46">
        <v>798</v>
      </c>
      <c r="M12" s="42">
        <v>16</v>
      </c>
      <c r="N12" s="46">
        <v>1507</v>
      </c>
      <c r="O12" s="109">
        <v>10</v>
      </c>
      <c r="P12" s="70">
        <v>728</v>
      </c>
      <c r="Q12" s="70">
        <v>1247</v>
      </c>
      <c r="R12" s="70">
        <v>1806</v>
      </c>
      <c r="S12" s="70">
        <v>5053</v>
      </c>
    </row>
    <row r="13" spans="1:20" x14ac:dyDescent="0.35">
      <c r="A13" s="18" t="s">
        <v>26</v>
      </c>
      <c r="B13" s="15">
        <v>6</v>
      </c>
      <c r="C13" s="45">
        <v>12189</v>
      </c>
      <c r="D13" s="45">
        <v>10248</v>
      </c>
      <c r="E13" s="45">
        <v>9838</v>
      </c>
      <c r="F13" s="45">
        <v>3760</v>
      </c>
      <c r="G13" s="45">
        <v>1940</v>
      </c>
      <c r="H13" s="45">
        <v>1544</v>
      </c>
      <c r="I13" s="45">
        <v>1748</v>
      </c>
      <c r="J13" s="45">
        <v>318</v>
      </c>
      <c r="K13" s="45">
        <v>1634</v>
      </c>
      <c r="L13" s="45">
        <v>1590</v>
      </c>
      <c r="M13" s="42">
        <v>28</v>
      </c>
      <c r="N13" s="45">
        <v>1285</v>
      </c>
      <c r="O13" s="109">
        <v>86</v>
      </c>
      <c r="P13" s="70">
        <v>1159</v>
      </c>
      <c r="Q13" s="70">
        <v>2159</v>
      </c>
      <c r="R13" s="70">
        <v>2569</v>
      </c>
      <c r="S13" s="70">
        <v>5931</v>
      </c>
    </row>
    <row r="14" spans="1:20" x14ac:dyDescent="0.35">
      <c r="A14" s="18" t="s">
        <v>27</v>
      </c>
      <c r="B14" s="51">
        <v>7</v>
      </c>
      <c r="C14" s="45">
        <v>5561</v>
      </c>
      <c r="D14" s="45">
        <v>4416</v>
      </c>
      <c r="E14" s="45">
        <v>4649</v>
      </c>
      <c r="F14" s="45">
        <v>1188</v>
      </c>
      <c r="G14" s="45">
        <v>1463</v>
      </c>
      <c r="H14" s="45">
        <v>635</v>
      </c>
      <c r="I14" s="45">
        <v>779</v>
      </c>
      <c r="J14" s="45">
        <v>174</v>
      </c>
      <c r="K14" s="45">
        <v>485</v>
      </c>
      <c r="L14" s="45">
        <v>418</v>
      </c>
      <c r="M14" s="42">
        <v>50</v>
      </c>
      <c r="N14" s="45">
        <v>726</v>
      </c>
      <c r="O14" s="109">
        <v>10</v>
      </c>
      <c r="P14" s="70">
        <v>534</v>
      </c>
      <c r="Q14" s="70">
        <v>803</v>
      </c>
      <c r="R14" s="70">
        <v>1069</v>
      </c>
      <c r="S14" s="70">
        <v>2952</v>
      </c>
    </row>
    <row r="15" spans="1:20" x14ac:dyDescent="0.35">
      <c r="A15" s="18" t="s">
        <v>28</v>
      </c>
      <c r="B15" s="15">
        <v>8</v>
      </c>
      <c r="C15" s="45">
        <v>12994</v>
      </c>
      <c r="D15" s="45">
        <v>10071</v>
      </c>
      <c r="E15" s="45">
        <v>11482</v>
      </c>
      <c r="F15" s="45">
        <v>5350</v>
      </c>
      <c r="G15" s="45">
        <v>1972</v>
      </c>
      <c r="H15" s="45">
        <v>1698</v>
      </c>
      <c r="I15" s="45">
        <v>1393</v>
      </c>
      <c r="J15" s="45">
        <v>226</v>
      </c>
      <c r="K15" s="45">
        <v>593</v>
      </c>
      <c r="L15" s="45">
        <v>579</v>
      </c>
      <c r="M15" s="42">
        <v>18</v>
      </c>
      <c r="N15" s="45">
        <v>1800</v>
      </c>
      <c r="O15" s="109">
        <v>4</v>
      </c>
      <c r="P15" s="70">
        <v>980</v>
      </c>
      <c r="Q15" s="70">
        <v>2029</v>
      </c>
      <c r="R15" s="70">
        <v>2745</v>
      </c>
      <c r="S15" s="70">
        <v>6565</v>
      </c>
    </row>
    <row r="16" spans="1:20" x14ac:dyDescent="0.35">
      <c r="A16" s="18" t="s">
        <v>29</v>
      </c>
      <c r="B16" s="15">
        <v>9</v>
      </c>
      <c r="C16" s="45">
        <v>9064</v>
      </c>
      <c r="D16" s="45">
        <v>7346</v>
      </c>
      <c r="E16" s="45">
        <v>7628</v>
      </c>
      <c r="F16" s="45">
        <v>3309</v>
      </c>
      <c r="G16" s="45">
        <v>1432</v>
      </c>
      <c r="H16" s="45">
        <v>813</v>
      </c>
      <c r="I16" s="45">
        <v>1125</v>
      </c>
      <c r="J16" s="45">
        <v>236</v>
      </c>
      <c r="K16" s="45">
        <v>772</v>
      </c>
      <c r="L16" s="45">
        <v>722</v>
      </c>
      <c r="M16" s="42">
        <v>19</v>
      </c>
      <c r="N16" s="45">
        <v>1715</v>
      </c>
      <c r="O16" s="109">
        <v>0</v>
      </c>
      <c r="P16" s="70">
        <v>730</v>
      </c>
      <c r="Q16" s="70">
        <v>1296</v>
      </c>
      <c r="R16" s="70">
        <v>1677</v>
      </c>
      <c r="S16" s="70">
        <v>4952</v>
      </c>
    </row>
    <row r="17" spans="1:19" x14ac:dyDescent="0.35">
      <c r="A17" s="18" t="s">
        <v>30</v>
      </c>
      <c r="B17" s="51">
        <v>10</v>
      </c>
      <c r="C17" s="45">
        <v>5229</v>
      </c>
      <c r="D17" s="45">
        <v>4134</v>
      </c>
      <c r="E17" s="45">
        <v>4528</v>
      </c>
      <c r="F17" s="45">
        <v>1227</v>
      </c>
      <c r="G17" s="45">
        <v>1244</v>
      </c>
      <c r="H17" s="45">
        <v>728</v>
      </c>
      <c r="I17" s="45">
        <v>768</v>
      </c>
      <c r="J17" s="45">
        <v>167</v>
      </c>
      <c r="K17" s="45">
        <v>408</v>
      </c>
      <c r="L17" s="45">
        <v>369</v>
      </c>
      <c r="M17" s="42">
        <v>0</v>
      </c>
      <c r="N17" s="45">
        <v>553</v>
      </c>
      <c r="O17" s="109">
        <v>4</v>
      </c>
      <c r="P17" s="70">
        <v>544</v>
      </c>
      <c r="Q17" s="70">
        <v>854</v>
      </c>
      <c r="R17" s="70">
        <v>1051</v>
      </c>
      <c r="S17" s="70">
        <v>2654</v>
      </c>
    </row>
    <row r="18" spans="1:19" x14ac:dyDescent="0.35">
      <c r="A18" s="18" t="s">
        <v>31</v>
      </c>
      <c r="B18" s="15">
        <v>11</v>
      </c>
      <c r="C18" s="45">
        <v>2379</v>
      </c>
      <c r="D18" s="45">
        <v>1958</v>
      </c>
      <c r="E18" s="45">
        <v>1980</v>
      </c>
      <c r="F18" s="45">
        <v>217</v>
      </c>
      <c r="G18" s="45">
        <v>781</v>
      </c>
      <c r="H18" s="45">
        <v>295</v>
      </c>
      <c r="I18" s="45">
        <v>421</v>
      </c>
      <c r="J18" s="45">
        <v>92</v>
      </c>
      <c r="K18" s="45">
        <v>248</v>
      </c>
      <c r="L18" s="45">
        <v>236</v>
      </c>
      <c r="M18" s="42">
        <v>0</v>
      </c>
      <c r="N18" s="45">
        <v>313</v>
      </c>
      <c r="O18" s="109">
        <v>0</v>
      </c>
      <c r="P18" s="70">
        <v>312</v>
      </c>
      <c r="Q18" s="70">
        <v>336</v>
      </c>
      <c r="R18" s="70">
        <v>413</v>
      </c>
      <c r="S18" s="70">
        <v>1259</v>
      </c>
    </row>
    <row r="19" spans="1:19" x14ac:dyDescent="0.35">
      <c r="A19" s="18" t="s">
        <v>32</v>
      </c>
      <c r="B19" s="15">
        <v>12</v>
      </c>
      <c r="C19" s="45">
        <v>16619</v>
      </c>
      <c r="D19" s="45">
        <v>13544</v>
      </c>
      <c r="E19" s="45">
        <v>14328</v>
      </c>
      <c r="F19" s="45">
        <v>5075</v>
      </c>
      <c r="G19" s="45">
        <v>3933</v>
      </c>
      <c r="H19" s="45">
        <v>2011</v>
      </c>
      <c r="I19" s="45">
        <v>1824</v>
      </c>
      <c r="J19" s="45">
        <v>293</v>
      </c>
      <c r="K19" s="45">
        <v>1471</v>
      </c>
      <c r="L19" s="45">
        <v>1383</v>
      </c>
      <c r="M19" s="42">
        <v>55</v>
      </c>
      <c r="N19" s="45">
        <v>2487</v>
      </c>
      <c r="O19" s="109">
        <v>20</v>
      </c>
      <c r="P19" s="70">
        <v>1214</v>
      </c>
      <c r="Q19" s="70">
        <v>2314</v>
      </c>
      <c r="R19" s="70">
        <v>3597</v>
      </c>
      <c r="S19" s="70">
        <v>9022</v>
      </c>
    </row>
    <row r="20" spans="1:19" x14ac:dyDescent="0.35">
      <c r="A20" s="18" t="s">
        <v>33</v>
      </c>
      <c r="B20" s="51">
        <v>13</v>
      </c>
      <c r="C20" s="45">
        <v>5489</v>
      </c>
      <c r="D20" s="45">
        <v>4453</v>
      </c>
      <c r="E20" s="45">
        <v>4558</v>
      </c>
      <c r="F20" s="45">
        <v>1330</v>
      </c>
      <c r="G20" s="45">
        <v>1159</v>
      </c>
      <c r="H20" s="45">
        <v>653</v>
      </c>
      <c r="I20" s="45">
        <v>762</v>
      </c>
      <c r="J20" s="45">
        <v>186</v>
      </c>
      <c r="K20" s="45">
        <v>504</v>
      </c>
      <c r="L20" s="45">
        <v>442</v>
      </c>
      <c r="M20" s="42">
        <v>82</v>
      </c>
      <c r="N20" s="45">
        <v>719</v>
      </c>
      <c r="O20" s="109">
        <v>20</v>
      </c>
      <c r="P20" s="70">
        <v>492</v>
      </c>
      <c r="Q20" s="70">
        <v>894</v>
      </c>
      <c r="R20" s="70">
        <v>1014</v>
      </c>
      <c r="S20" s="70">
        <v>2930</v>
      </c>
    </row>
    <row r="21" spans="1:19" x14ac:dyDescent="0.35">
      <c r="A21" s="18" t="s">
        <v>34</v>
      </c>
      <c r="B21" s="15">
        <v>14</v>
      </c>
      <c r="C21" s="45">
        <v>10044</v>
      </c>
      <c r="D21" s="45">
        <v>8391</v>
      </c>
      <c r="E21" s="45">
        <v>8399</v>
      </c>
      <c r="F21" s="45">
        <v>2391</v>
      </c>
      <c r="G21" s="45">
        <v>2520</v>
      </c>
      <c r="H21" s="45">
        <v>1127</v>
      </c>
      <c r="I21" s="45">
        <v>1279</v>
      </c>
      <c r="J21" s="45">
        <v>284</v>
      </c>
      <c r="K21" s="45">
        <v>1020</v>
      </c>
      <c r="L21" s="45">
        <v>914</v>
      </c>
      <c r="M21" s="42">
        <v>52</v>
      </c>
      <c r="N21" s="45">
        <v>1565</v>
      </c>
      <c r="O21" s="109">
        <v>24</v>
      </c>
      <c r="P21" s="70">
        <v>802</v>
      </c>
      <c r="Q21" s="70">
        <v>1402</v>
      </c>
      <c r="R21" s="70">
        <v>1992</v>
      </c>
      <c r="S21" s="70">
        <v>5559</v>
      </c>
    </row>
    <row r="22" spans="1:19" x14ac:dyDescent="0.35">
      <c r="A22" s="18" t="s">
        <v>35</v>
      </c>
      <c r="B22" s="15">
        <v>15</v>
      </c>
      <c r="C22" s="45">
        <v>7215</v>
      </c>
      <c r="D22" s="45">
        <v>5548</v>
      </c>
      <c r="E22" s="45">
        <v>6275</v>
      </c>
      <c r="F22" s="45">
        <v>1789</v>
      </c>
      <c r="G22" s="45">
        <v>1952</v>
      </c>
      <c r="H22" s="45">
        <v>805</v>
      </c>
      <c r="I22" s="45">
        <v>959</v>
      </c>
      <c r="J22" s="45">
        <v>150</v>
      </c>
      <c r="K22" s="45">
        <v>527</v>
      </c>
      <c r="L22" s="45">
        <v>450</v>
      </c>
      <c r="M22" s="42">
        <v>19</v>
      </c>
      <c r="N22" s="45">
        <v>762</v>
      </c>
      <c r="O22" s="109">
        <v>13</v>
      </c>
      <c r="P22" s="70">
        <v>629</v>
      </c>
      <c r="Q22" s="70">
        <v>983</v>
      </c>
      <c r="R22" s="70">
        <v>1127</v>
      </c>
      <c r="S22" s="70">
        <v>4232</v>
      </c>
    </row>
    <row r="23" spans="1:19" x14ac:dyDescent="0.35">
      <c r="A23" s="18" t="s">
        <v>36</v>
      </c>
      <c r="B23" s="51">
        <v>16</v>
      </c>
      <c r="C23" s="45">
        <v>11918</v>
      </c>
      <c r="D23" s="45">
        <v>9483</v>
      </c>
      <c r="E23" s="45">
        <v>10616</v>
      </c>
      <c r="F23" s="45">
        <v>3662</v>
      </c>
      <c r="G23" s="45">
        <v>2449</v>
      </c>
      <c r="H23" s="45">
        <v>1756</v>
      </c>
      <c r="I23" s="45">
        <v>1804</v>
      </c>
      <c r="J23" s="45">
        <v>296</v>
      </c>
      <c r="K23" s="45">
        <v>587</v>
      </c>
      <c r="L23" s="45">
        <v>549</v>
      </c>
      <c r="M23" s="42">
        <v>54</v>
      </c>
      <c r="N23" s="45">
        <v>1647</v>
      </c>
      <c r="O23" s="109">
        <v>25</v>
      </c>
      <c r="P23" s="70">
        <v>1246</v>
      </c>
      <c r="Q23" s="70">
        <v>2149</v>
      </c>
      <c r="R23" s="70">
        <v>2767</v>
      </c>
      <c r="S23" s="70">
        <v>5391</v>
      </c>
    </row>
    <row r="24" spans="1:19" x14ac:dyDescent="0.35">
      <c r="A24" s="18" t="s">
        <v>37</v>
      </c>
      <c r="B24" s="15">
        <v>17</v>
      </c>
      <c r="C24" s="45">
        <v>5127</v>
      </c>
      <c r="D24" s="45">
        <v>4012</v>
      </c>
      <c r="E24" s="45">
        <v>4508</v>
      </c>
      <c r="F24" s="45">
        <v>815</v>
      </c>
      <c r="G24" s="45">
        <v>1818</v>
      </c>
      <c r="H24" s="45">
        <v>647</v>
      </c>
      <c r="I24" s="45">
        <v>703</v>
      </c>
      <c r="J24" s="45">
        <v>130</v>
      </c>
      <c r="K24" s="45">
        <v>265</v>
      </c>
      <c r="L24" s="45">
        <v>241</v>
      </c>
      <c r="M24" s="42">
        <v>15</v>
      </c>
      <c r="N24" s="45">
        <v>403</v>
      </c>
      <c r="O24" s="109">
        <v>0</v>
      </c>
      <c r="P24" s="70">
        <v>466</v>
      </c>
      <c r="Q24" s="70">
        <v>747</v>
      </c>
      <c r="R24" s="70">
        <v>1059</v>
      </c>
      <c r="S24" s="70">
        <v>2646</v>
      </c>
    </row>
    <row r="25" spans="1:19" x14ac:dyDescent="0.35">
      <c r="A25" s="18" t="s">
        <v>38</v>
      </c>
      <c r="B25" s="15">
        <v>18</v>
      </c>
      <c r="C25" s="45">
        <v>10319</v>
      </c>
      <c r="D25" s="45">
        <v>8350</v>
      </c>
      <c r="E25" s="45">
        <v>8990</v>
      </c>
      <c r="F25" s="45">
        <v>2550</v>
      </c>
      <c r="G25" s="45">
        <v>3041</v>
      </c>
      <c r="H25" s="45">
        <v>1183</v>
      </c>
      <c r="I25" s="45">
        <v>1263</v>
      </c>
      <c r="J25" s="45">
        <v>218</v>
      </c>
      <c r="K25" s="45">
        <v>834</v>
      </c>
      <c r="L25" s="45">
        <v>767</v>
      </c>
      <c r="M25" s="42">
        <v>13</v>
      </c>
      <c r="N25" s="45">
        <v>1130</v>
      </c>
      <c r="O25" s="109">
        <v>27</v>
      </c>
      <c r="P25" s="70">
        <v>957</v>
      </c>
      <c r="Q25" s="70">
        <v>1508</v>
      </c>
      <c r="R25" s="70">
        <v>2442</v>
      </c>
      <c r="S25" s="70">
        <v>5148</v>
      </c>
    </row>
    <row r="26" spans="1:19" x14ac:dyDescent="0.35">
      <c r="A26" s="18" t="s">
        <v>39</v>
      </c>
      <c r="B26" s="51">
        <v>19</v>
      </c>
      <c r="C26" s="45">
        <v>6199</v>
      </c>
      <c r="D26" s="45">
        <v>5128</v>
      </c>
      <c r="E26" s="45">
        <v>5162</v>
      </c>
      <c r="F26" s="45">
        <v>1182</v>
      </c>
      <c r="G26" s="45">
        <v>1769</v>
      </c>
      <c r="H26" s="45">
        <v>728</v>
      </c>
      <c r="I26" s="45">
        <v>739</v>
      </c>
      <c r="J26" s="45">
        <v>227</v>
      </c>
      <c r="K26" s="45">
        <v>638</v>
      </c>
      <c r="L26" s="45">
        <v>558</v>
      </c>
      <c r="M26" s="42">
        <v>38</v>
      </c>
      <c r="N26" s="45">
        <v>752</v>
      </c>
      <c r="O26" s="109">
        <v>44</v>
      </c>
      <c r="P26" s="70">
        <v>520</v>
      </c>
      <c r="Q26" s="70">
        <v>892</v>
      </c>
      <c r="R26" s="70">
        <v>1285</v>
      </c>
      <c r="S26" s="70">
        <v>3368</v>
      </c>
    </row>
    <row r="27" spans="1:19" x14ac:dyDescent="0.35">
      <c r="A27" s="18" t="s">
        <v>40</v>
      </c>
      <c r="B27" s="15">
        <v>20</v>
      </c>
      <c r="C27" s="45">
        <v>5393</v>
      </c>
      <c r="D27" s="45">
        <v>4309</v>
      </c>
      <c r="E27" s="45">
        <v>4471</v>
      </c>
      <c r="F27" s="45">
        <v>849</v>
      </c>
      <c r="G27" s="45">
        <v>1444</v>
      </c>
      <c r="H27" s="45">
        <v>712</v>
      </c>
      <c r="I27" s="45">
        <v>821</v>
      </c>
      <c r="J27" s="45">
        <v>172</v>
      </c>
      <c r="K27" s="45">
        <v>506</v>
      </c>
      <c r="L27" s="45">
        <v>463</v>
      </c>
      <c r="M27" s="42">
        <v>37</v>
      </c>
      <c r="N27" s="45">
        <v>568</v>
      </c>
      <c r="O27" s="109">
        <v>11</v>
      </c>
      <c r="P27" s="70">
        <v>445</v>
      </c>
      <c r="Q27" s="70">
        <v>822</v>
      </c>
      <c r="R27" s="70">
        <v>1253</v>
      </c>
      <c r="S27" s="70">
        <v>2666</v>
      </c>
    </row>
    <row r="28" spans="1:19" x14ac:dyDescent="0.35">
      <c r="A28" s="18" t="s">
        <v>41</v>
      </c>
      <c r="B28" s="15">
        <v>21</v>
      </c>
      <c r="C28" s="45">
        <v>9111</v>
      </c>
      <c r="D28" s="45">
        <v>7207</v>
      </c>
      <c r="E28" s="45">
        <v>8068</v>
      </c>
      <c r="F28" s="45">
        <v>2665</v>
      </c>
      <c r="G28" s="45">
        <v>2109</v>
      </c>
      <c r="H28" s="45">
        <v>1175</v>
      </c>
      <c r="I28" s="45">
        <v>1180</v>
      </c>
      <c r="J28" s="45">
        <v>235</v>
      </c>
      <c r="K28" s="45">
        <v>517</v>
      </c>
      <c r="L28" s="45">
        <v>476</v>
      </c>
      <c r="M28" s="42">
        <v>0</v>
      </c>
      <c r="N28" s="45">
        <v>733</v>
      </c>
      <c r="O28" s="109">
        <v>0</v>
      </c>
      <c r="P28" s="70">
        <v>724</v>
      </c>
      <c r="Q28" s="70">
        <v>1483</v>
      </c>
      <c r="R28" s="70">
        <v>2072</v>
      </c>
      <c r="S28" s="70">
        <v>4541</v>
      </c>
    </row>
    <row r="29" spans="1:19" x14ac:dyDescent="0.35">
      <c r="A29" s="18" t="s">
        <v>42</v>
      </c>
      <c r="B29" s="51">
        <v>22</v>
      </c>
      <c r="C29" s="45">
        <v>7586</v>
      </c>
      <c r="D29" s="45">
        <v>5998</v>
      </c>
      <c r="E29" s="45">
        <v>6488</v>
      </c>
      <c r="F29" s="45">
        <v>1378</v>
      </c>
      <c r="G29" s="45">
        <v>2535</v>
      </c>
      <c r="H29" s="45">
        <v>911</v>
      </c>
      <c r="I29" s="45">
        <v>861</v>
      </c>
      <c r="J29" s="45">
        <v>203</v>
      </c>
      <c r="K29" s="45">
        <v>627</v>
      </c>
      <c r="L29" s="45">
        <v>561</v>
      </c>
      <c r="M29" s="42">
        <v>8</v>
      </c>
      <c r="N29" s="45">
        <v>844</v>
      </c>
      <c r="O29" s="109">
        <v>15</v>
      </c>
      <c r="P29" s="70">
        <v>615</v>
      </c>
      <c r="Q29" s="70">
        <v>1082</v>
      </c>
      <c r="R29" s="70">
        <v>1619</v>
      </c>
      <c r="S29" s="70">
        <v>4010</v>
      </c>
    </row>
    <row r="30" spans="1:19" x14ac:dyDescent="0.35">
      <c r="A30" s="18" t="s">
        <v>43</v>
      </c>
      <c r="B30" s="15">
        <v>23</v>
      </c>
      <c r="C30" s="45">
        <v>7675</v>
      </c>
      <c r="D30" s="45">
        <v>5960</v>
      </c>
      <c r="E30" s="45">
        <v>6253</v>
      </c>
      <c r="F30" s="45">
        <v>2712</v>
      </c>
      <c r="G30" s="45">
        <v>865</v>
      </c>
      <c r="H30" s="45">
        <v>923</v>
      </c>
      <c r="I30" s="45">
        <v>1052</v>
      </c>
      <c r="J30" s="45">
        <v>244</v>
      </c>
      <c r="K30" s="45">
        <v>769</v>
      </c>
      <c r="L30" s="45">
        <v>658</v>
      </c>
      <c r="M30" s="42">
        <v>76</v>
      </c>
      <c r="N30" s="45">
        <v>753</v>
      </c>
      <c r="O30" s="109">
        <v>17</v>
      </c>
      <c r="P30" s="70">
        <v>796</v>
      </c>
      <c r="Q30" s="70">
        <v>1373</v>
      </c>
      <c r="R30" s="70">
        <v>1816</v>
      </c>
      <c r="S30" s="70">
        <v>3357</v>
      </c>
    </row>
    <row r="31" spans="1:19" x14ac:dyDescent="0.35">
      <c r="A31" s="18" t="s">
        <v>44</v>
      </c>
      <c r="B31" s="15">
        <v>24</v>
      </c>
      <c r="C31" s="45">
        <v>5523</v>
      </c>
      <c r="D31" s="45">
        <v>4384</v>
      </c>
      <c r="E31" s="45">
        <v>4997</v>
      </c>
      <c r="F31" s="45">
        <v>1339</v>
      </c>
      <c r="G31" s="45">
        <v>1749</v>
      </c>
      <c r="H31" s="45">
        <v>600</v>
      </c>
      <c r="I31" s="45">
        <v>670</v>
      </c>
      <c r="J31" s="45">
        <v>115</v>
      </c>
      <c r="K31" s="45">
        <v>270</v>
      </c>
      <c r="L31" s="45">
        <v>222</v>
      </c>
      <c r="M31" s="42">
        <v>23</v>
      </c>
      <c r="N31" s="45">
        <v>778</v>
      </c>
      <c r="O31" s="109">
        <v>0</v>
      </c>
      <c r="P31" s="70">
        <v>472</v>
      </c>
      <c r="Q31" s="70">
        <v>729</v>
      </c>
      <c r="R31" s="70">
        <v>1014</v>
      </c>
      <c r="S31" s="70">
        <v>3190</v>
      </c>
    </row>
    <row r="32" spans="1:19" x14ac:dyDescent="0.35">
      <c r="A32" s="18" t="s">
        <v>45</v>
      </c>
      <c r="B32" s="51">
        <v>25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2"/>
      <c r="N32" s="45"/>
      <c r="O32" s="109"/>
      <c r="P32" s="70"/>
      <c r="Q32" s="70"/>
      <c r="R32" s="70"/>
      <c r="S32" s="70"/>
    </row>
    <row r="33" spans="1:19" x14ac:dyDescent="0.35">
      <c r="A33" s="19" t="s">
        <v>46</v>
      </c>
      <c r="B33" s="15"/>
      <c r="C33" s="48">
        <v>196764</v>
      </c>
      <c r="D33" s="48">
        <v>157683</v>
      </c>
      <c r="E33" s="48">
        <v>168152</v>
      </c>
      <c r="F33" s="48">
        <v>53228</v>
      </c>
      <c r="G33" s="48">
        <v>46810</v>
      </c>
      <c r="H33" s="48">
        <v>23576</v>
      </c>
      <c r="I33" s="48">
        <v>25198</v>
      </c>
      <c r="J33" s="48">
        <v>4958</v>
      </c>
      <c r="K33" s="48">
        <v>16595</v>
      </c>
      <c r="L33" s="48">
        <v>15095</v>
      </c>
      <c r="M33" s="123">
        <v>776</v>
      </c>
      <c r="N33" s="48">
        <v>25142</v>
      </c>
      <c r="O33" s="111">
        <v>360</v>
      </c>
      <c r="P33" s="126">
        <v>17195</v>
      </c>
      <c r="Q33" s="126">
        <v>29774</v>
      </c>
      <c r="R33" s="126">
        <v>40519</v>
      </c>
      <c r="S33" s="126">
        <v>102993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ht="43.9" customHeight="1" x14ac:dyDescent="0.35">
      <c r="A35" s="174" t="s">
        <v>449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1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12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4"/>
      <c r="O62" s="4"/>
      <c r="P62" s="9"/>
      <c r="Q62" s="9"/>
      <c r="R62" s="9"/>
      <c r="S62" s="9"/>
    </row>
    <row r="63" spans="1:26" x14ac:dyDescent="0.35"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</sheetData>
  <mergeCells count="23">
    <mergeCell ref="A2:S2"/>
    <mergeCell ref="A3:A6"/>
    <mergeCell ref="B3:B6"/>
    <mergeCell ref="C3:C6"/>
    <mergeCell ref="D3:D6"/>
    <mergeCell ref="E3:M3"/>
    <mergeCell ref="N3:N6"/>
    <mergeCell ref="O3:O6"/>
    <mergeCell ref="P3:S3"/>
    <mergeCell ref="E4:I4"/>
    <mergeCell ref="Q59:Z59"/>
    <mergeCell ref="S4:S6"/>
    <mergeCell ref="E5:E6"/>
    <mergeCell ref="F5:I5"/>
    <mergeCell ref="K5:K6"/>
    <mergeCell ref="L5:L6"/>
    <mergeCell ref="A35:M35"/>
    <mergeCell ref="J4:J6"/>
    <mergeCell ref="K4:L4"/>
    <mergeCell ref="M4:M6"/>
    <mergeCell ref="P4:P6"/>
    <mergeCell ref="Q4:Q6"/>
    <mergeCell ref="R4:R6"/>
  </mergeCells>
  <conditionalFormatting sqref="C8:S33">
    <cfRule type="cellIs" dxfId="139" priority="2" operator="equal">
      <formula>0</formula>
    </cfRule>
  </conditionalFormatting>
  <conditionalFormatting sqref="A35">
    <cfRule type="cellIs" dxfId="138" priority="1" operator="equal">
      <formula>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31.15" customHeight="1" x14ac:dyDescent="0.35">
      <c r="A3" s="175" t="s">
        <v>461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12161</v>
      </c>
      <c r="D7" s="53">
        <v>1812</v>
      </c>
      <c r="E7" s="53">
        <v>991</v>
      </c>
      <c r="F7" s="53">
        <v>7</v>
      </c>
      <c r="G7" s="53">
        <v>1006</v>
      </c>
      <c r="H7" s="53">
        <v>617</v>
      </c>
      <c r="I7" s="53">
        <v>1414</v>
      </c>
      <c r="J7" s="53">
        <v>433</v>
      </c>
      <c r="K7" s="53">
        <v>477</v>
      </c>
      <c r="L7" s="53">
        <v>660</v>
      </c>
      <c r="M7" s="53">
        <v>659</v>
      </c>
      <c r="N7" s="53">
        <v>1341</v>
      </c>
      <c r="O7" s="53">
        <v>144</v>
      </c>
      <c r="P7" s="53">
        <v>17</v>
      </c>
      <c r="Q7" s="53">
        <v>0</v>
      </c>
      <c r="R7" s="53">
        <v>14</v>
      </c>
      <c r="S7" s="53">
        <v>404</v>
      </c>
      <c r="T7" s="53">
        <v>320</v>
      </c>
      <c r="U7" s="53">
        <v>195</v>
      </c>
      <c r="V7" s="53">
        <v>963</v>
      </c>
      <c r="W7" s="53">
        <v>129</v>
      </c>
      <c r="X7" s="53">
        <v>558</v>
      </c>
    </row>
    <row r="8" spans="1:28" ht="15" customHeight="1" x14ac:dyDescent="0.3">
      <c r="A8" s="18" t="s">
        <v>22</v>
      </c>
      <c r="B8" s="15">
        <v>2</v>
      </c>
      <c r="C8" s="53">
        <v>10649</v>
      </c>
      <c r="D8" s="53">
        <v>1604</v>
      </c>
      <c r="E8" s="53">
        <v>818</v>
      </c>
      <c r="F8" s="53">
        <v>10</v>
      </c>
      <c r="G8" s="53">
        <v>925</v>
      </c>
      <c r="H8" s="53">
        <v>485</v>
      </c>
      <c r="I8" s="53">
        <v>1218</v>
      </c>
      <c r="J8" s="53">
        <v>439</v>
      </c>
      <c r="K8" s="53">
        <v>356</v>
      </c>
      <c r="L8" s="53">
        <v>598</v>
      </c>
      <c r="M8" s="53">
        <v>592</v>
      </c>
      <c r="N8" s="53">
        <v>1154</v>
      </c>
      <c r="O8" s="53">
        <v>202</v>
      </c>
      <c r="P8" s="53">
        <v>22</v>
      </c>
      <c r="Q8" s="53">
        <v>4</v>
      </c>
      <c r="R8" s="53">
        <v>39</v>
      </c>
      <c r="S8" s="53">
        <v>360</v>
      </c>
      <c r="T8" s="53">
        <v>265</v>
      </c>
      <c r="U8" s="53">
        <v>184</v>
      </c>
      <c r="V8" s="53">
        <v>847</v>
      </c>
      <c r="W8" s="53">
        <v>145</v>
      </c>
      <c r="X8" s="53">
        <v>382</v>
      </c>
    </row>
    <row r="9" spans="1:28" ht="15" customHeight="1" x14ac:dyDescent="0.3">
      <c r="A9" s="18" t="s">
        <v>23</v>
      </c>
      <c r="B9" s="15">
        <v>3</v>
      </c>
      <c r="C9" s="53">
        <v>16294</v>
      </c>
      <c r="D9" s="53">
        <v>2412</v>
      </c>
      <c r="E9" s="53">
        <v>1427</v>
      </c>
      <c r="F9" s="53">
        <v>14</v>
      </c>
      <c r="G9" s="53">
        <v>1252</v>
      </c>
      <c r="H9" s="53">
        <v>778</v>
      </c>
      <c r="I9" s="53">
        <v>1897</v>
      </c>
      <c r="J9" s="53">
        <v>761</v>
      </c>
      <c r="K9" s="53">
        <v>669</v>
      </c>
      <c r="L9" s="53">
        <v>760</v>
      </c>
      <c r="M9" s="53">
        <v>892</v>
      </c>
      <c r="N9" s="53">
        <v>1969</v>
      </c>
      <c r="O9" s="53">
        <v>237</v>
      </c>
      <c r="P9" s="53">
        <v>108</v>
      </c>
      <c r="Q9" s="53">
        <v>9</v>
      </c>
      <c r="R9" s="53">
        <v>10</v>
      </c>
      <c r="S9" s="53">
        <v>444</v>
      </c>
      <c r="T9" s="53">
        <v>392</v>
      </c>
      <c r="U9" s="53">
        <v>275</v>
      </c>
      <c r="V9" s="53">
        <v>1161</v>
      </c>
      <c r="W9" s="53">
        <v>171</v>
      </c>
      <c r="X9" s="53">
        <v>656</v>
      </c>
    </row>
    <row r="10" spans="1:28" ht="15" customHeight="1" x14ac:dyDescent="0.3">
      <c r="A10" s="18" t="s">
        <v>24</v>
      </c>
      <c r="B10" s="51">
        <v>4</v>
      </c>
      <c r="C10" s="53">
        <v>8833</v>
      </c>
      <c r="D10" s="53">
        <v>1379</v>
      </c>
      <c r="E10" s="53">
        <v>904</v>
      </c>
      <c r="F10" s="53">
        <v>9</v>
      </c>
      <c r="G10" s="53">
        <v>660</v>
      </c>
      <c r="H10" s="53">
        <v>415</v>
      </c>
      <c r="I10" s="53">
        <v>1050</v>
      </c>
      <c r="J10" s="53">
        <v>391</v>
      </c>
      <c r="K10" s="53">
        <v>312</v>
      </c>
      <c r="L10" s="53">
        <v>374</v>
      </c>
      <c r="M10" s="53">
        <v>415</v>
      </c>
      <c r="N10" s="53">
        <v>1097</v>
      </c>
      <c r="O10" s="53">
        <v>69</v>
      </c>
      <c r="P10" s="53">
        <v>69</v>
      </c>
      <c r="Q10" s="53">
        <v>0</v>
      </c>
      <c r="R10" s="53">
        <v>15</v>
      </c>
      <c r="S10" s="53">
        <v>285</v>
      </c>
      <c r="T10" s="53">
        <v>157</v>
      </c>
      <c r="U10" s="53">
        <v>94</v>
      </c>
      <c r="V10" s="53">
        <v>617</v>
      </c>
      <c r="W10" s="53">
        <v>52</v>
      </c>
      <c r="X10" s="53">
        <v>469</v>
      </c>
    </row>
    <row r="11" spans="1:28" ht="15" customHeight="1" x14ac:dyDescent="0.3">
      <c r="A11" s="18" t="s">
        <v>25</v>
      </c>
      <c r="B11" s="15">
        <v>5</v>
      </c>
      <c r="C11" s="53">
        <v>10611</v>
      </c>
      <c r="D11" s="53">
        <v>1696</v>
      </c>
      <c r="E11" s="53">
        <v>944</v>
      </c>
      <c r="F11" s="53">
        <v>11</v>
      </c>
      <c r="G11" s="53">
        <v>915</v>
      </c>
      <c r="H11" s="53">
        <v>545</v>
      </c>
      <c r="I11" s="53">
        <v>1254</v>
      </c>
      <c r="J11" s="53">
        <v>392</v>
      </c>
      <c r="K11" s="53">
        <v>423</v>
      </c>
      <c r="L11" s="53">
        <v>493</v>
      </c>
      <c r="M11" s="53">
        <v>668</v>
      </c>
      <c r="N11" s="53">
        <v>1199</v>
      </c>
      <c r="O11" s="53">
        <v>230</v>
      </c>
      <c r="P11" s="53">
        <v>24</v>
      </c>
      <c r="Q11" s="53">
        <v>5</v>
      </c>
      <c r="R11" s="53">
        <v>16</v>
      </c>
      <c r="S11" s="53">
        <v>206</v>
      </c>
      <c r="T11" s="53">
        <v>218</v>
      </c>
      <c r="U11" s="53">
        <v>111</v>
      </c>
      <c r="V11" s="53">
        <v>718</v>
      </c>
      <c r="W11" s="53">
        <v>136</v>
      </c>
      <c r="X11" s="53">
        <v>407</v>
      </c>
    </row>
    <row r="12" spans="1:28" ht="18" customHeight="1" x14ac:dyDescent="0.3">
      <c r="A12" s="18" t="s">
        <v>26</v>
      </c>
      <c r="B12" s="15">
        <v>6</v>
      </c>
      <c r="C12" s="53">
        <v>10511</v>
      </c>
      <c r="D12" s="53">
        <v>1678</v>
      </c>
      <c r="E12" s="53">
        <v>655</v>
      </c>
      <c r="F12" s="53">
        <v>202</v>
      </c>
      <c r="G12" s="53">
        <v>858</v>
      </c>
      <c r="H12" s="53">
        <v>460</v>
      </c>
      <c r="I12" s="53">
        <v>1208</v>
      </c>
      <c r="J12" s="53">
        <v>419</v>
      </c>
      <c r="K12" s="53">
        <v>464</v>
      </c>
      <c r="L12" s="53">
        <v>449</v>
      </c>
      <c r="M12" s="53">
        <v>711</v>
      </c>
      <c r="N12" s="53">
        <v>1081</v>
      </c>
      <c r="O12" s="53">
        <v>360</v>
      </c>
      <c r="P12" s="53">
        <v>145</v>
      </c>
      <c r="Q12" s="53">
        <v>0</v>
      </c>
      <c r="R12" s="53">
        <v>4</v>
      </c>
      <c r="S12" s="53">
        <v>249</v>
      </c>
      <c r="T12" s="53">
        <v>226</v>
      </c>
      <c r="U12" s="53">
        <v>136</v>
      </c>
      <c r="V12" s="53">
        <v>641</v>
      </c>
      <c r="W12" s="53">
        <v>148</v>
      </c>
      <c r="X12" s="53">
        <v>417</v>
      </c>
    </row>
    <row r="13" spans="1:28" ht="15" customHeight="1" x14ac:dyDescent="0.3">
      <c r="A13" s="18" t="s">
        <v>27</v>
      </c>
      <c r="B13" s="51">
        <v>7</v>
      </c>
      <c r="C13" s="53">
        <v>9997</v>
      </c>
      <c r="D13" s="53">
        <v>1467</v>
      </c>
      <c r="E13" s="53">
        <v>817</v>
      </c>
      <c r="F13" s="53">
        <v>47</v>
      </c>
      <c r="G13" s="54">
        <v>772</v>
      </c>
      <c r="H13" s="54">
        <v>391</v>
      </c>
      <c r="I13" s="54">
        <v>1065</v>
      </c>
      <c r="J13" s="53">
        <v>511</v>
      </c>
      <c r="K13" s="54">
        <v>336</v>
      </c>
      <c r="L13" s="54">
        <v>453</v>
      </c>
      <c r="M13" s="54">
        <v>572</v>
      </c>
      <c r="N13" s="53">
        <v>1316</v>
      </c>
      <c r="O13" s="53">
        <v>216</v>
      </c>
      <c r="P13" s="53">
        <v>77</v>
      </c>
      <c r="Q13" s="53">
        <v>5</v>
      </c>
      <c r="R13" s="53">
        <v>8</v>
      </c>
      <c r="S13" s="54">
        <v>335</v>
      </c>
      <c r="T13" s="53">
        <v>240</v>
      </c>
      <c r="U13" s="53">
        <v>110</v>
      </c>
      <c r="V13" s="53">
        <v>818</v>
      </c>
      <c r="W13" s="53">
        <v>62</v>
      </c>
      <c r="X13" s="53">
        <v>379</v>
      </c>
    </row>
    <row r="14" spans="1:28" ht="14.5" customHeight="1" x14ac:dyDescent="0.3">
      <c r="A14" s="18" t="s">
        <v>28</v>
      </c>
      <c r="B14" s="15">
        <v>8</v>
      </c>
      <c r="C14" s="53">
        <v>13310</v>
      </c>
      <c r="D14" s="53">
        <v>1989</v>
      </c>
      <c r="E14" s="53">
        <v>738</v>
      </c>
      <c r="F14" s="53">
        <v>47</v>
      </c>
      <c r="G14" s="53">
        <v>1028</v>
      </c>
      <c r="H14" s="53">
        <v>584</v>
      </c>
      <c r="I14" s="53">
        <v>1415</v>
      </c>
      <c r="J14" s="53">
        <v>525</v>
      </c>
      <c r="K14" s="53">
        <v>437</v>
      </c>
      <c r="L14" s="53">
        <v>573</v>
      </c>
      <c r="M14" s="53">
        <v>708</v>
      </c>
      <c r="N14" s="53">
        <v>1308</v>
      </c>
      <c r="O14" s="53">
        <v>457</v>
      </c>
      <c r="P14" s="53">
        <v>89</v>
      </c>
      <c r="Q14" s="53">
        <v>2</v>
      </c>
      <c r="R14" s="53">
        <v>24</v>
      </c>
      <c r="S14" s="53">
        <v>851</v>
      </c>
      <c r="T14" s="53">
        <v>408</v>
      </c>
      <c r="U14" s="53">
        <v>379</v>
      </c>
      <c r="V14" s="53">
        <v>905</v>
      </c>
      <c r="W14" s="53">
        <v>175</v>
      </c>
      <c r="X14" s="53">
        <v>668</v>
      </c>
    </row>
    <row r="15" spans="1:28" ht="13.15" customHeight="1" x14ac:dyDescent="0.3">
      <c r="A15" s="18" t="s">
        <v>29</v>
      </c>
      <c r="B15" s="15">
        <v>9</v>
      </c>
      <c r="C15" s="53">
        <v>11299</v>
      </c>
      <c r="D15" s="53">
        <v>1708</v>
      </c>
      <c r="E15" s="53">
        <v>835</v>
      </c>
      <c r="F15" s="53">
        <v>0</v>
      </c>
      <c r="G15" s="53">
        <v>920</v>
      </c>
      <c r="H15" s="53">
        <v>526</v>
      </c>
      <c r="I15" s="53">
        <v>1251</v>
      </c>
      <c r="J15" s="53">
        <v>407</v>
      </c>
      <c r="K15" s="53">
        <v>376</v>
      </c>
      <c r="L15" s="53">
        <v>570</v>
      </c>
      <c r="M15" s="53">
        <v>635</v>
      </c>
      <c r="N15" s="53">
        <v>1491</v>
      </c>
      <c r="O15" s="53">
        <v>162</v>
      </c>
      <c r="P15" s="53">
        <v>50</v>
      </c>
      <c r="Q15" s="53">
        <v>13</v>
      </c>
      <c r="R15" s="53">
        <v>15</v>
      </c>
      <c r="S15" s="53">
        <v>361</v>
      </c>
      <c r="T15" s="53">
        <v>272</v>
      </c>
      <c r="U15" s="53">
        <v>185</v>
      </c>
      <c r="V15" s="53">
        <v>853</v>
      </c>
      <c r="W15" s="53">
        <v>108</v>
      </c>
      <c r="X15" s="53">
        <v>561</v>
      </c>
    </row>
    <row r="16" spans="1:28" ht="15" customHeight="1" x14ac:dyDescent="0.3">
      <c r="A16" s="18" t="s">
        <v>30</v>
      </c>
      <c r="B16" s="51">
        <v>10</v>
      </c>
      <c r="C16" s="53">
        <v>6709</v>
      </c>
      <c r="D16" s="54">
        <v>1014</v>
      </c>
      <c r="E16" s="54">
        <v>526</v>
      </c>
      <c r="F16" s="54">
        <v>4</v>
      </c>
      <c r="G16" s="53">
        <v>602</v>
      </c>
      <c r="H16" s="53">
        <v>358</v>
      </c>
      <c r="I16" s="53">
        <v>793</v>
      </c>
      <c r="J16" s="53">
        <v>266</v>
      </c>
      <c r="K16" s="53">
        <v>263</v>
      </c>
      <c r="L16" s="53">
        <v>341</v>
      </c>
      <c r="M16" s="53">
        <v>365</v>
      </c>
      <c r="N16" s="54">
        <v>764</v>
      </c>
      <c r="O16" s="54">
        <v>101</v>
      </c>
      <c r="P16" s="54">
        <v>12</v>
      </c>
      <c r="Q16" s="54">
        <v>1</v>
      </c>
      <c r="R16" s="54">
        <v>0</v>
      </c>
      <c r="S16" s="53">
        <v>165</v>
      </c>
      <c r="T16" s="53">
        <v>196</v>
      </c>
      <c r="U16" s="53">
        <v>70</v>
      </c>
      <c r="V16" s="53">
        <v>562</v>
      </c>
      <c r="W16" s="53">
        <v>33</v>
      </c>
      <c r="X16" s="53">
        <v>273</v>
      </c>
    </row>
    <row r="17" spans="1:24" ht="12.65" customHeight="1" x14ac:dyDescent="0.3">
      <c r="A17" s="18" t="s">
        <v>31</v>
      </c>
      <c r="B17" s="15">
        <v>11</v>
      </c>
      <c r="C17" s="53">
        <v>3730</v>
      </c>
      <c r="D17" s="53">
        <v>588</v>
      </c>
      <c r="E17" s="53">
        <v>355</v>
      </c>
      <c r="F17" s="53">
        <v>2</v>
      </c>
      <c r="G17" s="53">
        <v>309</v>
      </c>
      <c r="H17" s="53">
        <v>164</v>
      </c>
      <c r="I17" s="53">
        <v>433</v>
      </c>
      <c r="J17" s="53">
        <v>141</v>
      </c>
      <c r="K17" s="53">
        <v>140</v>
      </c>
      <c r="L17" s="53">
        <v>208</v>
      </c>
      <c r="M17" s="53">
        <v>211</v>
      </c>
      <c r="N17" s="53">
        <v>419</v>
      </c>
      <c r="O17" s="53">
        <v>31</v>
      </c>
      <c r="P17" s="53">
        <v>22</v>
      </c>
      <c r="Q17" s="53">
        <v>0</v>
      </c>
      <c r="R17" s="53">
        <v>0</v>
      </c>
      <c r="S17" s="53">
        <v>132</v>
      </c>
      <c r="T17" s="53">
        <v>72</v>
      </c>
      <c r="U17" s="53">
        <v>33</v>
      </c>
      <c r="V17" s="53">
        <v>299</v>
      </c>
      <c r="W17" s="53">
        <v>24</v>
      </c>
      <c r="X17" s="53">
        <v>147</v>
      </c>
    </row>
    <row r="18" spans="1:24" x14ac:dyDescent="0.3">
      <c r="A18" s="18" t="s">
        <v>32</v>
      </c>
      <c r="B18" s="15">
        <v>12</v>
      </c>
      <c r="C18" s="53">
        <v>21597</v>
      </c>
      <c r="D18" s="53">
        <v>3320</v>
      </c>
      <c r="E18" s="53">
        <v>1194</v>
      </c>
      <c r="F18" s="53">
        <v>83</v>
      </c>
      <c r="G18" s="53">
        <v>1650</v>
      </c>
      <c r="H18" s="53">
        <v>1057</v>
      </c>
      <c r="I18" s="53">
        <v>2670</v>
      </c>
      <c r="J18" s="53">
        <v>722</v>
      </c>
      <c r="K18" s="53">
        <v>785</v>
      </c>
      <c r="L18" s="53">
        <v>1078</v>
      </c>
      <c r="M18" s="53">
        <v>1106</v>
      </c>
      <c r="N18" s="53">
        <v>2817</v>
      </c>
      <c r="O18" s="53">
        <v>629</v>
      </c>
      <c r="P18" s="53">
        <v>158</v>
      </c>
      <c r="Q18" s="53">
        <v>27</v>
      </c>
      <c r="R18" s="53">
        <v>67</v>
      </c>
      <c r="S18" s="53">
        <v>809</v>
      </c>
      <c r="T18" s="53">
        <v>682</v>
      </c>
      <c r="U18" s="53">
        <v>262</v>
      </c>
      <c r="V18" s="53">
        <v>1403</v>
      </c>
      <c r="W18" s="53">
        <v>160</v>
      </c>
      <c r="X18" s="53">
        <v>918</v>
      </c>
    </row>
    <row r="19" spans="1:24" ht="15.65" customHeight="1" x14ac:dyDescent="0.3">
      <c r="A19" s="18" t="s">
        <v>33</v>
      </c>
      <c r="B19" s="51">
        <v>13</v>
      </c>
      <c r="C19" s="53">
        <v>6972</v>
      </c>
      <c r="D19" s="53">
        <v>1050</v>
      </c>
      <c r="E19" s="53">
        <v>568</v>
      </c>
      <c r="F19" s="53">
        <v>23</v>
      </c>
      <c r="G19" s="53">
        <v>632</v>
      </c>
      <c r="H19" s="53">
        <v>355</v>
      </c>
      <c r="I19" s="53">
        <v>805</v>
      </c>
      <c r="J19" s="53">
        <v>274</v>
      </c>
      <c r="K19" s="53">
        <v>236</v>
      </c>
      <c r="L19" s="53">
        <v>299</v>
      </c>
      <c r="M19" s="53">
        <v>383</v>
      </c>
      <c r="N19" s="53">
        <v>759</v>
      </c>
      <c r="O19" s="53">
        <v>101</v>
      </c>
      <c r="P19" s="53">
        <v>20</v>
      </c>
      <c r="Q19" s="53">
        <v>0</v>
      </c>
      <c r="R19" s="53">
        <v>3</v>
      </c>
      <c r="S19" s="53">
        <v>188</v>
      </c>
      <c r="T19" s="53">
        <v>193</v>
      </c>
      <c r="U19" s="53">
        <v>114</v>
      </c>
      <c r="V19" s="53">
        <v>651</v>
      </c>
      <c r="W19" s="53">
        <v>90</v>
      </c>
      <c r="X19" s="53">
        <v>228</v>
      </c>
    </row>
    <row r="20" spans="1:24" x14ac:dyDescent="0.3">
      <c r="A20" s="18" t="s">
        <v>34</v>
      </c>
      <c r="B20" s="15">
        <v>14</v>
      </c>
      <c r="C20" s="53">
        <v>14020</v>
      </c>
      <c r="D20" s="53">
        <v>2221</v>
      </c>
      <c r="E20" s="53">
        <v>1334</v>
      </c>
      <c r="F20" s="53">
        <v>94</v>
      </c>
      <c r="G20" s="53">
        <v>1094</v>
      </c>
      <c r="H20" s="53">
        <v>660</v>
      </c>
      <c r="I20" s="53">
        <v>1627</v>
      </c>
      <c r="J20" s="53">
        <v>531</v>
      </c>
      <c r="K20" s="53">
        <v>498</v>
      </c>
      <c r="L20" s="53">
        <v>724</v>
      </c>
      <c r="M20" s="53">
        <v>674</v>
      </c>
      <c r="N20" s="53">
        <v>1662</v>
      </c>
      <c r="O20" s="53">
        <v>269</v>
      </c>
      <c r="P20" s="53">
        <v>116</v>
      </c>
      <c r="Q20" s="53">
        <v>6</v>
      </c>
      <c r="R20" s="53">
        <v>17</v>
      </c>
      <c r="S20" s="53">
        <v>324</v>
      </c>
      <c r="T20" s="53">
        <v>342</v>
      </c>
      <c r="U20" s="53">
        <v>258</v>
      </c>
      <c r="V20" s="53">
        <v>1007</v>
      </c>
      <c r="W20" s="53">
        <v>159</v>
      </c>
      <c r="X20" s="53">
        <v>403</v>
      </c>
    </row>
    <row r="21" spans="1:24" ht="15.65" customHeight="1" x14ac:dyDescent="0.3">
      <c r="A21" s="18" t="s">
        <v>35</v>
      </c>
      <c r="B21" s="15">
        <v>15</v>
      </c>
      <c r="C21" s="53">
        <v>9068</v>
      </c>
      <c r="D21" s="53">
        <v>1363</v>
      </c>
      <c r="E21" s="53">
        <v>756</v>
      </c>
      <c r="F21" s="53">
        <v>6</v>
      </c>
      <c r="G21" s="53">
        <v>819</v>
      </c>
      <c r="H21" s="53">
        <v>463</v>
      </c>
      <c r="I21" s="53">
        <v>1050</v>
      </c>
      <c r="J21" s="53">
        <v>326</v>
      </c>
      <c r="K21" s="53">
        <v>335</v>
      </c>
      <c r="L21" s="53">
        <v>376</v>
      </c>
      <c r="M21" s="53">
        <v>572</v>
      </c>
      <c r="N21" s="53">
        <v>1007</v>
      </c>
      <c r="O21" s="53">
        <v>156</v>
      </c>
      <c r="P21" s="53">
        <v>20</v>
      </c>
      <c r="Q21" s="53">
        <v>1</v>
      </c>
      <c r="R21" s="53">
        <v>2</v>
      </c>
      <c r="S21" s="53">
        <v>191</v>
      </c>
      <c r="T21" s="53">
        <v>186</v>
      </c>
      <c r="U21" s="53">
        <v>147</v>
      </c>
      <c r="V21" s="53">
        <v>711</v>
      </c>
      <c r="W21" s="53">
        <v>75</v>
      </c>
      <c r="X21" s="53">
        <v>506</v>
      </c>
    </row>
    <row r="22" spans="1:24" ht="15" customHeight="1" x14ac:dyDescent="0.3">
      <c r="A22" s="18" t="s">
        <v>36</v>
      </c>
      <c r="B22" s="51">
        <v>16</v>
      </c>
      <c r="C22" s="53">
        <v>11397</v>
      </c>
      <c r="D22" s="53">
        <v>1798</v>
      </c>
      <c r="E22" s="53">
        <v>762</v>
      </c>
      <c r="F22" s="53">
        <v>7</v>
      </c>
      <c r="G22" s="53">
        <v>977</v>
      </c>
      <c r="H22" s="53">
        <v>523</v>
      </c>
      <c r="I22" s="53">
        <v>1271</v>
      </c>
      <c r="J22" s="53">
        <v>482</v>
      </c>
      <c r="K22" s="53">
        <v>359</v>
      </c>
      <c r="L22" s="53">
        <v>526</v>
      </c>
      <c r="M22" s="53">
        <v>645</v>
      </c>
      <c r="N22" s="53">
        <v>1222</v>
      </c>
      <c r="O22" s="53">
        <v>282</v>
      </c>
      <c r="P22" s="53">
        <v>60</v>
      </c>
      <c r="Q22" s="53">
        <v>3</v>
      </c>
      <c r="R22" s="53">
        <v>29</v>
      </c>
      <c r="S22" s="53">
        <v>408</v>
      </c>
      <c r="T22" s="53">
        <v>325</v>
      </c>
      <c r="U22" s="53">
        <v>191</v>
      </c>
      <c r="V22" s="53">
        <v>866</v>
      </c>
      <c r="W22" s="53">
        <v>127</v>
      </c>
      <c r="X22" s="53">
        <v>534</v>
      </c>
    </row>
    <row r="23" spans="1:24" ht="15" customHeight="1" x14ac:dyDescent="0.3">
      <c r="A23" s="18" t="s">
        <v>37</v>
      </c>
      <c r="B23" s="15">
        <v>17</v>
      </c>
      <c r="C23" s="53">
        <v>7243</v>
      </c>
      <c r="D23" s="53">
        <v>1086</v>
      </c>
      <c r="E23" s="53">
        <v>632</v>
      </c>
      <c r="F23" s="53">
        <v>0</v>
      </c>
      <c r="G23" s="53">
        <v>585</v>
      </c>
      <c r="H23" s="53">
        <v>343</v>
      </c>
      <c r="I23" s="53">
        <v>802</v>
      </c>
      <c r="J23" s="53">
        <v>298</v>
      </c>
      <c r="K23" s="53">
        <v>255</v>
      </c>
      <c r="L23" s="53">
        <v>339</v>
      </c>
      <c r="M23" s="53">
        <v>440</v>
      </c>
      <c r="N23" s="53">
        <v>888</v>
      </c>
      <c r="O23" s="53">
        <v>76</v>
      </c>
      <c r="P23" s="53">
        <v>9</v>
      </c>
      <c r="Q23" s="53">
        <v>0</v>
      </c>
      <c r="R23" s="53">
        <v>0</v>
      </c>
      <c r="S23" s="53">
        <v>196</v>
      </c>
      <c r="T23" s="53">
        <v>240</v>
      </c>
      <c r="U23" s="53">
        <v>87</v>
      </c>
      <c r="V23" s="53">
        <v>592</v>
      </c>
      <c r="W23" s="53">
        <v>52</v>
      </c>
      <c r="X23" s="53">
        <v>323</v>
      </c>
    </row>
    <row r="24" spans="1:24" ht="15" customHeight="1" x14ac:dyDescent="0.3">
      <c r="A24" s="18" t="s">
        <v>38</v>
      </c>
      <c r="B24" s="15">
        <v>18</v>
      </c>
      <c r="C24" s="53">
        <v>10321</v>
      </c>
      <c r="D24" s="53">
        <v>1538</v>
      </c>
      <c r="E24" s="53">
        <v>606</v>
      </c>
      <c r="F24" s="53">
        <v>33</v>
      </c>
      <c r="G24" s="53">
        <v>840</v>
      </c>
      <c r="H24" s="53">
        <v>441</v>
      </c>
      <c r="I24" s="53">
        <v>1081</v>
      </c>
      <c r="J24" s="53">
        <v>421</v>
      </c>
      <c r="K24" s="53">
        <v>387</v>
      </c>
      <c r="L24" s="53">
        <v>556</v>
      </c>
      <c r="M24" s="53">
        <v>613</v>
      </c>
      <c r="N24" s="53">
        <v>1027</v>
      </c>
      <c r="O24" s="53">
        <v>397</v>
      </c>
      <c r="P24" s="53">
        <v>47</v>
      </c>
      <c r="Q24" s="53">
        <v>0</v>
      </c>
      <c r="R24" s="53">
        <v>18</v>
      </c>
      <c r="S24" s="53">
        <v>463</v>
      </c>
      <c r="T24" s="53">
        <v>342</v>
      </c>
      <c r="U24" s="53">
        <v>201</v>
      </c>
      <c r="V24" s="53">
        <v>673</v>
      </c>
      <c r="W24" s="53">
        <v>120</v>
      </c>
      <c r="X24" s="53">
        <v>517</v>
      </c>
    </row>
    <row r="25" spans="1:24" ht="15" customHeight="1" x14ac:dyDescent="0.3">
      <c r="A25" s="18" t="s">
        <v>39</v>
      </c>
      <c r="B25" s="51">
        <v>19</v>
      </c>
      <c r="C25" s="53">
        <v>13605</v>
      </c>
      <c r="D25" s="53">
        <v>2013</v>
      </c>
      <c r="E25" s="53">
        <v>1223</v>
      </c>
      <c r="F25" s="53">
        <v>4</v>
      </c>
      <c r="G25" s="53">
        <v>1047</v>
      </c>
      <c r="H25" s="53">
        <v>652</v>
      </c>
      <c r="I25" s="53">
        <v>1517</v>
      </c>
      <c r="J25" s="53">
        <v>515</v>
      </c>
      <c r="K25" s="53">
        <v>514</v>
      </c>
      <c r="L25" s="53">
        <v>561</v>
      </c>
      <c r="M25" s="53">
        <v>772</v>
      </c>
      <c r="N25" s="53">
        <v>1703</v>
      </c>
      <c r="O25" s="53">
        <v>243</v>
      </c>
      <c r="P25" s="53">
        <v>84</v>
      </c>
      <c r="Q25" s="53">
        <v>2</v>
      </c>
      <c r="R25" s="53">
        <v>4</v>
      </c>
      <c r="S25" s="53">
        <v>422</v>
      </c>
      <c r="T25" s="53">
        <v>403</v>
      </c>
      <c r="U25" s="53">
        <v>209</v>
      </c>
      <c r="V25" s="53">
        <v>1152</v>
      </c>
      <c r="W25" s="53">
        <v>157</v>
      </c>
      <c r="X25" s="53">
        <v>408</v>
      </c>
    </row>
    <row r="26" spans="1:24" ht="15" customHeight="1" x14ac:dyDescent="0.3">
      <c r="A26" s="18" t="s">
        <v>40</v>
      </c>
      <c r="B26" s="15">
        <v>20</v>
      </c>
      <c r="C26" s="53">
        <v>6977</v>
      </c>
      <c r="D26" s="53">
        <v>1059</v>
      </c>
      <c r="E26" s="53">
        <v>574</v>
      </c>
      <c r="F26" s="53">
        <v>15</v>
      </c>
      <c r="G26" s="53">
        <v>547</v>
      </c>
      <c r="H26" s="53">
        <v>333</v>
      </c>
      <c r="I26" s="53">
        <v>730</v>
      </c>
      <c r="J26" s="53">
        <v>276</v>
      </c>
      <c r="K26" s="53">
        <v>272</v>
      </c>
      <c r="L26" s="53">
        <v>365</v>
      </c>
      <c r="M26" s="53">
        <v>395</v>
      </c>
      <c r="N26" s="53">
        <v>791</v>
      </c>
      <c r="O26" s="53">
        <v>119</v>
      </c>
      <c r="P26" s="53">
        <v>37</v>
      </c>
      <c r="Q26" s="53">
        <v>9</v>
      </c>
      <c r="R26" s="53">
        <v>3</v>
      </c>
      <c r="S26" s="53">
        <v>264</v>
      </c>
      <c r="T26" s="53">
        <v>149</v>
      </c>
      <c r="U26" s="53">
        <v>92</v>
      </c>
      <c r="V26" s="53">
        <v>560</v>
      </c>
      <c r="W26" s="53">
        <v>64</v>
      </c>
      <c r="X26" s="53">
        <v>323</v>
      </c>
    </row>
    <row r="27" spans="1:24" ht="16.899999999999999" customHeight="1" x14ac:dyDescent="0.3">
      <c r="A27" s="18" t="s">
        <v>41</v>
      </c>
      <c r="B27" s="15">
        <v>21</v>
      </c>
      <c r="C27" s="53">
        <v>10588</v>
      </c>
      <c r="D27" s="53">
        <v>1652</v>
      </c>
      <c r="E27" s="53">
        <v>825</v>
      </c>
      <c r="F27" s="53">
        <v>34</v>
      </c>
      <c r="G27" s="53">
        <v>958</v>
      </c>
      <c r="H27" s="53">
        <v>534</v>
      </c>
      <c r="I27" s="53">
        <v>1149</v>
      </c>
      <c r="J27" s="53">
        <v>439</v>
      </c>
      <c r="K27" s="53">
        <v>384</v>
      </c>
      <c r="L27" s="53">
        <v>506</v>
      </c>
      <c r="M27" s="53">
        <v>630</v>
      </c>
      <c r="N27" s="53">
        <v>1170</v>
      </c>
      <c r="O27" s="53">
        <v>291</v>
      </c>
      <c r="P27" s="53">
        <v>23</v>
      </c>
      <c r="Q27" s="53">
        <v>0</v>
      </c>
      <c r="R27" s="53">
        <v>0</v>
      </c>
      <c r="S27" s="53">
        <v>299</v>
      </c>
      <c r="T27" s="53">
        <v>207</v>
      </c>
      <c r="U27" s="53">
        <v>144</v>
      </c>
      <c r="V27" s="53">
        <v>777</v>
      </c>
      <c r="W27" s="53">
        <v>142</v>
      </c>
      <c r="X27" s="53">
        <v>424</v>
      </c>
    </row>
    <row r="28" spans="1:24" x14ac:dyDescent="0.3">
      <c r="A28" s="18" t="s">
        <v>42</v>
      </c>
      <c r="B28" s="51">
        <v>22</v>
      </c>
      <c r="C28" s="55">
        <v>8615</v>
      </c>
      <c r="D28" s="55">
        <v>1338</v>
      </c>
      <c r="E28" s="55">
        <v>673</v>
      </c>
      <c r="F28" s="55">
        <v>0</v>
      </c>
      <c r="G28" s="55">
        <v>716</v>
      </c>
      <c r="H28" s="55">
        <v>461</v>
      </c>
      <c r="I28" s="55">
        <v>962</v>
      </c>
      <c r="J28" s="55">
        <v>303</v>
      </c>
      <c r="K28" s="55">
        <v>347</v>
      </c>
      <c r="L28" s="55">
        <v>397</v>
      </c>
      <c r="M28" s="55">
        <v>513</v>
      </c>
      <c r="N28" s="55">
        <v>1006</v>
      </c>
      <c r="O28" s="55">
        <v>110</v>
      </c>
      <c r="P28" s="55">
        <v>27</v>
      </c>
      <c r="Q28" s="55">
        <v>4</v>
      </c>
      <c r="R28" s="55">
        <v>3</v>
      </c>
      <c r="S28" s="55">
        <v>296</v>
      </c>
      <c r="T28" s="55">
        <v>193</v>
      </c>
      <c r="U28" s="55">
        <v>123</v>
      </c>
      <c r="V28" s="55">
        <v>658</v>
      </c>
      <c r="W28" s="55">
        <v>90</v>
      </c>
      <c r="X28" s="55">
        <v>395</v>
      </c>
    </row>
    <row r="29" spans="1:24" x14ac:dyDescent="0.3">
      <c r="A29" s="18" t="s">
        <v>43</v>
      </c>
      <c r="B29" s="15">
        <v>23</v>
      </c>
      <c r="C29" s="55">
        <v>6998</v>
      </c>
      <c r="D29" s="55">
        <v>1085</v>
      </c>
      <c r="E29" s="55">
        <v>337</v>
      </c>
      <c r="F29" s="55">
        <v>168</v>
      </c>
      <c r="G29" s="55">
        <v>552</v>
      </c>
      <c r="H29" s="55">
        <v>332</v>
      </c>
      <c r="I29" s="55">
        <v>758</v>
      </c>
      <c r="J29" s="55">
        <v>310</v>
      </c>
      <c r="K29" s="55">
        <v>272</v>
      </c>
      <c r="L29" s="55">
        <v>353</v>
      </c>
      <c r="M29" s="55">
        <v>397</v>
      </c>
      <c r="N29" s="55">
        <v>596</v>
      </c>
      <c r="O29" s="55">
        <v>186</v>
      </c>
      <c r="P29" s="55">
        <v>118</v>
      </c>
      <c r="Q29" s="55">
        <v>1</v>
      </c>
      <c r="R29" s="55">
        <v>6</v>
      </c>
      <c r="S29" s="55">
        <v>424</v>
      </c>
      <c r="T29" s="55">
        <v>157</v>
      </c>
      <c r="U29" s="55">
        <v>129</v>
      </c>
      <c r="V29" s="55">
        <v>466</v>
      </c>
      <c r="W29" s="55">
        <v>119</v>
      </c>
      <c r="X29" s="55">
        <v>232</v>
      </c>
    </row>
    <row r="30" spans="1:24" x14ac:dyDescent="0.3">
      <c r="A30" s="18" t="s">
        <v>44</v>
      </c>
      <c r="B30" s="15">
        <v>24</v>
      </c>
      <c r="C30" s="55">
        <v>7704</v>
      </c>
      <c r="D30" s="55">
        <v>1205</v>
      </c>
      <c r="E30" s="55">
        <v>650</v>
      </c>
      <c r="F30" s="55">
        <v>1</v>
      </c>
      <c r="G30" s="55">
        <v>701</v>
      </c>
      <c r="H30" s="55">
        <v>386</v>
      </c>
      <c r="I30" s="55">
        <v>892</v>
      </c>
      <c r="J30" s="55">
        <v>287</v>
      </c>
      <c r="K30" s="55">
        <v>324</v>
      </c>
      <c r="L30" s="55">
        <v>343</v>
      </c>
      <c r="M30" s="55">
        <v>440</v>
      </c>
      <c r="N30" s="55">
        <v>907</v>
      </c>
      <c r="O30" s="55">
        <v>75</v>
      </c>
      <c r="P30" s="55">
        <v>17</v>
      </c>
      <c r="Q30" s="55">
        <v>0</v>
      </c>
      <c r="R30" s="55">
        <v>3</v>
      </c>
      <c r="S30" s="55">
        <v>157</v>
      </c>
      <c r="T30" s="55">
        <v>174</v>
      </c>
      <c r="U30" s="55">
        <v>81</v>
      </c>
      <c r="V30" s="55">
        <v>608</v>
      </c>
      <c r="W30" s="55">
        <v>70</v>
      </c>
      <c r="X30" s="55">
        <v>383</v>
      </c>
    </row>
    <row r="31" spans="1:24" x14ac:dyDescent="0.3">
      <c r="A31" s="18" t="s">
        <v>45</v>
      </c>
      <c r="B31" s="51">
        <v>25</v>
      </c>
      <c r="C31" s="55">
        <v>14209</v>
      </c>
      <c r="D31" s="55">
        <v>1927</v>
      </c>
      <c r="E31" s="55">
        <v>798</v>
      </c>
      <c r="F31" s="55">
        <v>12</v>
      </c>
      <c r="G31" s="55">
        <v>861</v>
      </c>
      <c r="H31" s="55">
        <v>509</v>
      </c>
      <c r="I31" s="55">
        <v>1399</v>
      </c>
      <c r="J31" s="55">
        <v>623</v>
      </c>
      <c r="K31" s="55">
        <v>414</v>
      </c>
      <c r="L31" s="55">
        <v>486</v>
      </c>
      <c r="M31" s="55">
        <v>552</v>
      </c>
      <c r="N31" s="55">
        <v>2854</v>
      </c>
      <c r="O31" s="55">
        <v>506</v>
      </c>
      <c r="P31" s="55">
        <v>218</v>
      </c>
      <c r="Q31" s="55">
        <v>43</v>
      </c>
      <c r="R31" s="55">
        <v>65</v>
      </c>
      <c r="S31" s="55">
        <v>454</v>
      </c>
      <c r="T31" s="55">
        <v>411</v>
      </c>
      <c r="U31" s="55">
        <v>266</v>
      </c>
      <c r="V31" s="55">
        <v>1200</v>
      </c>
      <c r="W31" s="55">
        <v>169</v>
      </c>
      <c r="X31" s="55">
        <v>442</v>
      </c>
    </row>
    <row r="32" spans="1:24" x14ac:dyDescent="0.3">
      <c r="A32" s="19" t="s">
        <v>46</v>
      </c>
      <c r="B32" s="15"/>
      <c r="C32" s="56">
        <v>263418</v>
      </c>
      <c r="D32" s="56">
        <v>40002</v>
      </c>
      <c r="E32" s="56">
        <v>19942</v>
      </c>
      <c r="F32" s="56">
        <v>833</v>
      </c>
      <c r="G32" s="56">
        <v>21226</v>
      </c>
      <c r="H32" s="56">
        <v>12372</v>
      </c>
      <c r="I32" s="56">
        <v>29711</v>
      </c>
      <c r="J32" s="56">
        <v>10492</v>
      </c>
      <c r="K32" s="56">
        <v>9635</v>
      </c>
      <c r="L32" s="56">
        <v>12388</v>
      </c>
      <c r="M32" s="56">
        <v>14560</v>
      </c>
      <c r="N32" s="56">
        <v>31548</v>
      </c>
      <c r="O32" s="56">
        <v>5649</v>
      </c>
      <c r="P32" s="56">
        <v>1589</v>
      </c>
      <c r="Q32" s="56">
        <v>135</v>
      </c>
      <c r="R32" s="56">
        <v>365</v>
      </c>
      <c r="S32" s="56">
        <v>8687</v>
      </c>
      <c r="T32" s="56">
        <v>6770</v>
      </c>
      <c r="U32" s="56">
        <v>4076</v>
      </c>
      <c r="V32" s="56">
        <v>19708</v>
      </c>
      <c r="W32" s="56">
        <v>2777</v>
      </c>
      <c r="X32" s="56">
        <v>10953</v>
      </c>
    </row>
  </sheetData>
  <mergeCells count="6">
    <mergeCell ref="A3:X3"/>
    <mergeCell ref="O4:X4"/>
    <mergeCell ref="A4:A5"/>
    <mergeCell ref="B4:B5"/>
    <mergeCell ref="C4:C5"/>
    <mergeCell ref="D4:N4"/>
  </mergeCells>
  <conditionalFormatting sqref="C7:X32">
    <cfRule type="cellIs" dxfId="13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88" orientation="landscape" useFirstPageNumber="1" r:id="rId1"/>
  <headerFooter>
    <oddFooter>&amp;R&amp;P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32.5" customHeight="1" x14ac:dyDescent="0.35">
      <c r="A3" s="175" t="s">
        <v>461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4944</v>
      </c>
      <c r="D7" s="53">
        <v>720</v>
      </c>
      <c r="E7" s="53">
        <v>356</v>
      </c>
      <c r="F7" s="53">
        <v>1</v>
      </c>
      <c r="G7" s="53">
        <v>363</v>
      </c>
      <c r="H7" s="53">
        <v>216</v>
      </c>
      <c r="I7" s="53">
        <v>544</v>
      </c>
      <c r="J7" s="53">
        <v>223</v>
      </c>
      <c r="K7" s="53">
        <v>161</v>
      </c>
      <c r="L7" s="53">
        <v>212</v>
      </c>
      <c r="M7" s="53">
        <v>234</v>
      </c>
      <c r="N7" s="53">
        <v>714</v>
      </c>
      <c r="O7" s="53">
        <v>70</v>
      </c>
      <c r="P7" s="53">
        <v>10</v>
      </c>
      <c r="Q7" s="53">
        <v>0</v>
      </c>
      <c r="R7" s="53">
        <v>13</v>
      </c>
      <c r="S7" s="53">
        <v>170</v>
      </c>
      <c r="T7" s="53">
        <v>143</v>
      </c>
      <c r="U7" s="53">
        <v>91</v>
      </c>
      <c r="V7" s="53">
        <v>375</v>
      </c>
      <c r="W7" s="53">
        <v>75</v>
      </c>
      <c r="X7" s="53">
        <v>253</v>
      </c>
    </row>
    <row r="8" spans="1:28" ht="15" customHeight="1" x14ac:dyDescent="0.3">
      <c r="A8" s="18" t="s">
        <v>22</v>
      </c>
      <c r="B8" s="15">
        <v>2</v>
      </c>
      <c r="C8" s="53">
        <v>4254</v>
      </c>
      <c r="D8" s="53">
        <v>627</v>
      </c>
      <c r="E8" s="53">
        <v>283</v>
      </c>
      <c r="F8" s="53">
        <v>10</v>
      </c>
      <c r="G8" s="53">
        <v>314</v>
      </c>
      <c r="H8" s="53">
        <v>163</v>
      </c>
      <c r="I8" s="53">
        <v>465</v>
      </c>
      <c r="J8" s="53">
        <v>198</v>
      </c>
      <c r="K8" s="53">
        <v>127</v>
      </c>
      <c r="L8" s="53">
        <v>192</v>
      </c>
      <c r="M8" s="53">
        <v>197</v>
      </c>
      <c r="N8" s="53">
        <v>636</v>
      </c>
      <c r="O8" s="53">
        <v>82</v>
      </c>
      <c r="P8" s="53">
        <v>17</v>
      </c>
      <c r="Q8" s="53">
        <v>4</v>
      </c>
      <c r="R8" s="53">
        <v>30</v>
      </c>
      <c r="S8" s="53">
        <v>134</v>
      </c>
      <c r="T8" s="53">
        <v>126</v>
      </c>
      <c r="U8" s="53">
        <v>81</v>
      </c>
      <c r="V8" s="53">
        <v>321</v>
      </c>
      <c r="W8" s="53">
        <v>74</v>
      </c>
      <c r="X8" s="53">
        <v>173</v>
      </c>
    </row>
    <row r="9" spans="1:28" ht="15" customHeight="1" x14ac:dyDescent="0.3">
      <c r="A9" s="18" t="s">
        <v>23</v>
      </c>
      <c r="B9" s="15">
        <v>3</v>
      </c>
      <c r="C9" s="53">
        <v>12531</v>
      </c>
      <c r="D9" s="53">
        <v>1809</v>
      </c>
      <c r="E9" s="53">
        <v>1083</v>
      </c>
      <c r="F9" s="53">
        <v>5</v>
      </c>
      <c r="G9" s="53">
        <v>907</v>
      </c>
      <c r="H9" s="53">
        <v>561</v>
      </c>
      <c r="I9" s="53">
        <v>1440</v>
      </c>
      <c r="J9" s="53">
        <v>646</v>
      </c>
      <c r="K9" s="53">
        <v>498</v>
      </c>
      <c r="L9" s="53">
        <v>550</v>
      </c>
      <c r="M9" s="53">
        <v>631</v>
      </c>
      <c r="N9" s="53">
        <v>1664</v>
      </c>
      <c r="O9" s="53">
        <v>195</v>
      </c>
      <c r="P9" s="53">
        <v>94</v>
      </c>
      <c r="Q9" s="53">
        <v>9</v>
      </c>
      <c r="R9" s="53">
        <v>10</v>
      </c>
      <c r="S9" s="53">
        <v>331</v>
      </c>
      <c r="T9" s="53">
        <v>303</v>
      </c>
      <c r="U9" s="53">
        <v>235</v>
      </c>
      <c r="V9" s="53">
        <v>886</v>
      </c>
      <c r="W9" s="53">
        <v>156</v>
      </c>
      <c r="X9" s="53">
        <v>518</v>
      </c>
    </row>
    <row r="10" spans="1:28" ht="15" customHeight="1" x14ac:dyDescent="0.3">
      <c r="A10" s="18" t="s">
        <v>24</v>
      </c>
      <c r="B10" s="51">
        <v>4</v>
      </c>
      <c r="C10" s="53">
        <v>6761</v>
      </c>
      <c r="D10" s="53">
        <v>1041</v>
      </c>
      <c r="E10" s="53">
        <v>682</v>
      </c>
      <c r="F10" s="53">
        <v>3</v>
      </c>
      <c r="G10" s="53">
        <v>493</v>
      </c>
      <c r="H10" s="53">
        <v>312</v>
      </c>
      <c r="I10" s="53">
        <v>792</v>
      </c>
      <c r="J10" s="53">
        <v>321</v>
      </c>
      <c r="K10" s="53">
        <v>234</v>
      </c>
      <c r="L10" s="53">
        <v>263</v>
      </c>
      <c r="M10" s="53">
        <v>297</v>
      </c>
      <c r="N10" s="53">
        <v>892</v>
      </c>
      <c r="O10" s="53">
        <v>53</v>
      </c>
      <c r="P10" s="53">
        <v>61</v>
      </c>
      <c r="Q10" s="53">
        <v>0</v>
      </c>
      <c r="R10" s="53">
        <v>13</v>
      </c>
      <c r="S10" s="53">
        <v>217</v>
      </c>
      <c r="T10" s="53">
        <v>129</v>
      </c>
      <c r="U10" s="53">
        <v>80</v>
      </c>
      <c r="V10" s="53">
        <v>470</v>
      </c>
      <c r="W10" s="53">
        <v>45</v>
      </c>
      <c r="X10" s="53">
        <v>363</v>
      </c>
    </row>
    <row r="11" spans="1:28" ht="15" customHeight="1" x14ac:dyDescent="0.3">
      <c r="A11" s="18" t="s">
        <v>25</v>
      </c>
      <c r="B11" s="15">
        <v>5</v>
      </c>
      <c r="C11" s="53">
        <v>4977</v>
      </c>
      <c r="D11" s="53">
        <v>789</v>
      </c>
      <c r="E11" s="53">
        <v>395</v>
      </c>
      <c r="F11" s="53">
        <v>10</v>
      </c>
      <c r="G11" s="53">
        <v>375</v>
      </c>
      <c r="H11" s="53">
        <v>207</v>
      </c>
      <c r="I11" s="53">
        <v>540</v>
      </c>
      <c r="J11" s="53">
        <v>242</v>
      </c>
      <c r="K11" s="53">
        <v>182</v>
      </c>
      <c r="L11" s="53">
        <v>193</v>
      </c>
      <c r="M11" s="53">
        <v>275</v>
      </c>
      <c r="N11" s="53">
        <v>710</v>
      </c>
      <c r="O11" s="53">
        <v>108</v>
      </c>
      <c r="P11" s="53">
        <v>18</v>
      </c>
      <c r="Q11" s="53">
        <v>5</v>
      </c>
      <c r="R11" s="53">
        <v>13</v>
      </c>
      <c r="S11" s="53">
        <v>107</v>
      </c>
      <c r="T11" s="53">
        <v>123</v>
      </c>
      <c r="U11" s="53">
        <v>58</v>
      </c>
      <c r="V11" s="53">
        <v>336</v>
      </c>
      <c r="W11" s="53">
        <v>84</v>
      </c>
      <c r="X11" s="53">
        <v>207</v>
      </c>
    </row>
    <row r="12" spans="1:28" ht="18" customHeight="1" x14ac:dyDescent="0.3">
      <c r="A12" s="18" t="s">
        <v>26</v>
      </c>
      <c r="B12" s="15">
        <v>6</v>
      </c>
      <c r="C12" s="53">
        <v>3709</v>
      </c>
      <c r="D12" s="53">
        <v>567</v>
      </c>
      <c r="E12" s="53">
        <v>213</v>
      </c>
      <c r="F12" s="53">
        <v>49</v>
      </c>
      <c r="G12" s="53">
        <v>262</v>
      </c>
      <c r="H12" s="53">
        <v>163</v>
      </c>
      <c r="I12" s="53">
        <v>416</v>
      </c>
      <c r="J12" s="53">
        <v>168</v>
      </c>
      <c r="K12" s="53">
        <v>154</v>
      </c>
      <c r="L12" s="53">
        <v>134</v>
      </c>
      <c r="M12" s="53">
        <v>228</v>
      </c>
      <c r="N12" s="53">
        <v>518</v>
      </c>
      <c r="O12" s="53">
        <v>124</v>
      </c>
      <c r="P12" s="53">
        <v>57</v>
      </c>
      <c r="Q12" s="53">
        <v>0</v>
      </c>
      <c r="R12" s="53">
        <v>3</v>
      </c>
      <c r="S12" s="53">
        <v>82</v>
      </c>
      <c r="T12" s="53">
        <v>86</v>
      </c>
      <c r="U12" s="53">
        <v>46</v>
      </c>
      <c r="V12" s="53">
        <v>250</v>
      </c>
      <c r="W12" s="53">
        <v>53</v>
      </c>
      <c r="X12" s="53">
        <v>136</v>
      </c>
    </row>
    <row r="13" spans="1:28" ht="15" customHeight="1" x14ac:dyDescent="0.3">
      <c r="A13" s="18" t="s">
        <v>27</v>
      </c>
      <c r="B13" s="51">
        <v>7</v>
      </c>
      <c r="C13" s="53">
        <v>6699</v>
      </c>
      <c r="D13" s="53">
        <v>924</v>
      </c>
      <c r="E13" s="53">
        <v>519</v>
      </c>
      <c r="F13" s="53">
        <v>29</v>
      </c>
      <c r="G13" s="54">
        <v>476</v>
      </c>
      <c r="H13" s="54">
        <v>249</v>
      </c>
      <c r="I13" s="54">
        <v>697</v>
      </c>
      <c r="J13" s="53">
        <v>372</v>
      </c>
      <c r="K13" s="54">
        <v>219</v>
      </c>
      <c r="L13" s="54">
        <v>266</v>
      </c>
      <c r="M13" s="54">
        <v>324</v>
      </c>
      <c r="N13" s="53">
        <v>1019</v>
      </c>
      <c r="O13" s="53">
        <v>165</v>
      </c>
      <c r="P13" s="53">
        <v>69</v>
      </c>
      <c r="Q13" s="53">
        <v>4</v>
      </c>
      <c r="R13" s="53">
        <v>5</v>
      </c>
      <c r="S13" s="54">
        <v>254</v>
      </c>
      <c r="T13" s="53">
        <v>184</v>
      </c>
      <c r="U13" s="53">
        <v>88</v>
      </c>
      <c r="V13" s="53">
        <v>524</v>
      </c>
      <c r="W13" s="53">
        <v>49</v>
      </c>
      <c r="X13" s="53">
        <v>263</v>
      </c>
    </row>
    <row r="14" spans="1:28" ht="14.5" customHeight="1" x14ac:dyDescent="0.3">
      <c r="A14" s="18" t="s">
        <v>28</v>
      </c>
      <c r="B14" s="15">
        <v>8</v>
      </c>
      <c r="C14" s="53">
        <v>5055</v>
      </c>
      <c r="D14" s="53">
        <v>809</v>
      </c>
      <c r="E14" s="53">
        <v>273</v>
      </c>
      <c r="F14" s="53">
        <v>12</v>
      </c>
      <c r="G14" s="53">
        <v>335</v>
      </c>
      <c r="H14" s="53">
        <v>203</v>
      </c>
      <c r="I14" s="53">
        <v>514</v>
      </c>
      <c r="J14" s="53">
        <v>227</v>
      </c>
      <c r="K14" s="53">
        <v>158</v>
      </c>
      <c r="L14" s="53">
        <v>175</v>
      </c>
      <c r="M14" s="53">
        <v>223</v>
      </c>
      <c r="N14" s="53">
        <v>657</v>
      </c>
      <c r="O14" s="53">
        <v>166</v>
      </c>
      <c r="P14" s="53">
        <v>33</v>
      </c>
      <c r="Q14" s="53">
        <v>2</v>
      </c>
      <c r="R14" s="53">
        <v>22</v>
      </c>
      <c r="S14" s="53">
        <v>296</v>
      </c>
      <c r="T14" s="53">
        <v>141</v>
      </c>
      <c r="U14" s="53">
        <v>121</v>
      </c>
      <c r="V14" s="53">
        <v>345</v>
      </c>
      <c r="W14" s="53">
        <v>78</v>
      </c>
      <c r="X14" s="53">
        <v>265</v>
      </c>
    </row>
    <row r="15" spans="1:28" ht="13.15" customHeight="1" x14ac:dyDescent="0.3">
      <c r="A15" s="18" t="s">
        <v>29</v>
      </c>
      <c r="B15" s="15">
        <v>9</v>
      </c>
      <c r="C15" s="53">
        <v>5975</v>
      </c>
      <c r="D15" s="53">
        <v>861</v>
      </c>
      <c r="E15" s="53">
        <v>419</v>
      </c>
      <c r="F15" s="53">
        <v>0</v>
      </c>
      <c r="G15" s="53">
        <v>433</v>
      </c>
      <c r="H15" s="53">
        <v>232</v>
      </c>
      <c r="I15" s="53">
        <v>622</v>
      </c>
      <c r="J15" s="53">
        <v>258</v>
      </c>
      <c r="K15" s="53">
        <v>195</v>
      </c>
      <c r="L15" s="53">
        <v>266</v>
      </c>
      <c r="M15" s="53">
        <v>293</v>
      </c>
      <c r="N15" s="53">
        <v>924</v>
      </c>
      <c r="O15" s="53">
        <v>106</v>
      </c>
      <c r="P15" s="53">
        <v>40</v>
      </c>
      <c r="Q15" s="53">
        <v>8</v>
      </c>
      <c r="R15" s="53">
        <v>12</v>
      </c>
      <c r="S15" s="53">
        <v>205</v>
      </c>
      <c r="T15" s="53">
        <v>142</v>
      </c>
      <c r="U15" s="53">
        <v>103</v>
      </c>
      <c r="V15" s="53">
        <v>459</v>
      </c>
      <c r="W15" s="53">
        <v>74</v>
      </c>
      <c r="X15" s="53">
        <v>323</v>
      </c>
    </row>
    <row r="16" spans="1:28" ht="15" customHeight="1" x14ac:dyDescent="0.3">
      <c r="A16" s="18" t="s">
        <v>30</v>
      </c>
      <c r="B16" s="51">
        <v>10</v>
      </c>
      <c r="C16" s="53">
        <v>3593</v>
      </c>
      <c r="D16" s="54">
        <v>507</v>
      </c>
      <c r="E16" s="54">
        <v>271</v>
      </c>
      <c r="F16" s="54">
        <v>1</v>
      </c>
      <c r="G16" s="53">
        <v>273</v>
      </c>
      <c r="H16" s="53">
        <v>161</v>
      </c>
      <c r="I16" s="53">
        <v>400</v>
      </c>
      <c r="J16" s="53">
        <v>184</v>
      </c>
      <c r="K16" s="53">
        <v>128</v>
      </c>
      <c r="L16" s="53">
        <v>159</v>
      </c>
      <c r="M16" s="53">
        <v>165</v>
      </c>
      <c r="N16" s="54">
        <v>494</v>
      </c>
      <c r="O16" s="54">
        <v>70</v>
      </c>
      <c r="P16" s="54">
        <v>10</v>
      </c>
      <c r="Q16" s="54">
        <v>1</v>
      </c>
      <c r="R16" s="54">
        <v>0</v>
      </c>
      <c r="S16" s="53">
        <v>122</v>
      </c>
      <c r="T16" s="53">
        <v>126</v>
      </c>
      <c r="U16" s="53">
        <v>50</v>
      </c>
      <c r="V16" s="53">
        <v>290</v>
      </c>
      <c r="W16" s="53">
        <v>23</v>
      </c>
      <c r="X16" s="53">
        <v>158</v>
      </c>
    </row>
    <row r="17" spans="1:24" ht="12.65" customHeight="1" x14ac:dyDescent="0.3">
      <c r="A17" s="18" t="s">
        <v>31</v>
      </c>
      <c r="B17" s="15">
        <v>11</v>
      </c>
      <c r="C17" s="53">
        <v>2267</v>
      </c>
      <c r="D17" s="53">
        <v>357</v>
      </c>
      <c r="E17" s="53">
        <v>195</v>
      </c>
      <c r="F17" s="53">
        <v>1</v>
      </c>
      <c r="G17" s="53">
        <v>172</v>
      </c>
      <c r="H17" s="53">
        <v>94</v>
      </c>
      <c r="I17" s="53">
        <v>253</v>
      </c>
      <c r="J17" s="53">
        <v>100</v>
      </c>
      <c r="K17" s="53">
        <v>83</v>
      </c>
      <c r="L17" s="53">
        <v>114</v>
      </c>
      <c r="M17" s="53">
        <v>115</v>
      </c>
      <c r="N17" s="53">
        <v>285</v>
      </c>
      <c r="O17" s="53">
        <v>23</v>
      </c>
      <c r="P17" s="53">
        <v>21</v>
      </c>
      <c r="Q17" s="53">
        <v>0</v>
      </c>
      <c r="R17" s="53">
        <v>0</v>
      </c>
      <c r="S17" s="53">
        <v>93</v>
      </c>
      <c r="T17" s="53">
        <v>49</v>
      </c>
      <c r="U17" s="53">
        <v>24</v>
      </c>
      <c r="V17" s="53">
        <v>176</v>
      </c>
      <c r="W17" s="53">
        <v>20</v>
      </c>
      <c r="X17" s="53">
        <v>92</v>
      </c>
    </row>
    <row r="18" spans="1:24" x14ac:dyDescent="0.3">
      <c r="A18" s="18" t="s">
        <v>32</v>
      </c>
      <c r="B18" s="15">
        <v>12</v>
      </c>
      <c r="C18" s="53">
        <v>11199</v>
      </c>
      <c r="D18" s="53">
        <v>1645</v>
      </c>
      <c r="E18" s="53">
        <v>512</v>
      </c>
      <c r="F18" s="53">
        <v>54</v>
      </c>
      <c r="G18" s="53">
        <v>744</v>
      </c>
      <c r="H18" s="53">
        <v>483</v>
      </c>
      <c r="I18" s="53">
        <v>1281</v>
      </c>
      <c r="J18" s="53">
        <v>431</v>
      </c>
      <c r="K18" s="53">
        <v>376</v>
      </c>
      <c r="L18" s="53">
        <v>487</v>
      </c>
      <c r="M18" s="53">
        <v>501</v>
      </c>
      <c r="N18" s="53">
        <v>1816</v>
      </c>
      <c r="O18" s="53">
        <v>370</v>
      </c>
      <c r="P18" s="53">
        <v>94</v>
      </c>
      <c r="Q18" s="53">
        <v>25</v>
      </c>
      <c r="R18" s="53">
        <v>59</v>
      </c>
      <c r="S18" s="53">
        <v>404</v>
      </c>
      <c r="T18" s="53">
        <v>437</v>
      </c>
      <c r="U18" s="53">
        <v>161</v>
      </c>
      <c r="V18" s="53">
        <v>759</v>
      </c>
      <c r="W18" s="53">
        <v>103</v>
      </c>
      <c r="X18" s="53">
        <v>457</v>
      </c>
    </row>
    <row r="19" spans="1:24" ht="15.65" customHeight="1" x14ac:dyDescent="0.3">
      <c r="A19" s="18" t="s">
        <v>33</v>
      </c>
      <c r="B19" s="51">
        <v>13</v>
      </c>
      <c r="C19" s="53">
        <v>3771</v>
      </c>
      <c r="D19" s="53">
        <v>530</v>
      </c>
      <c r="E19" s="53">
        <v>298</v>
      </c>
      <c r="F19" s="53">
        <v>5</v>
      </c>
      <c r="G19" s="53">
        <v>305</v>
      </c>
      <c r="H19" s="53">
        <v>174</v>
      </c>
      <c r="I19" s="53">
        <v>414</v>
      </c>
      <c r="J19" s="53">
        <v>178</v>
      </c>
      <c r="K19" s="53">
        <v>125</v>
      </c>
      <c r="L19" s="53">
        <v>146</v>
      </c>
      <c r="M19" s="53">
        <v>171</v>
      </c>
      <c r="N19" s="53">
        <v>512</v>
      </c>
      <c r="O19" s="53">
        <v>74</v>
      </c>
      <c r="P19" s="53">
        <v>15</v>
      </c>
      <c r="Q19" s="53">
        <v>0</v>
      </c>
      <c r="R19" s="53">
        <v>1</v>
      </c>
      <c r="S19" s="53">
        <v>80</v>
      </c>
      <c r="T19" s="53">
        <v>121</v>
      </c>
      <c r="U19" s="53">
        <v>71</v>
      </c>
      <c r="V19" s="53">
        <v>361</v>
      </c>
      <c r="W19" s="53">
        <v>57</v>
      </c>
      <c r="X19" s="53">
        <v>133</v>
      </c>
    </row>
    <row r="20" spans="1:24" x14ac:dyDescent="0.3">
      <c r="A20" s="18" t="s">
        <v>34</v>
      </c>
      <c r="B20" s="15">
        <v>14</v>
      </c>
      <c r="C20" s="53">
        <v>8054</v>
      </c>
      <c r="D20" s="53">
        <v>1214</v>
      </c>
      <c r="E20" s="53">
        <v>732</v>
      </c>
      <c r="F20" s="53">
        <v>5</v>
      </c>
      <c r="G20" s="53">
        <v>560</v>
      </c>
      <c r="H20" s="53">
        <v>344</v>
      </c>
      <c r="I20" s="53">
        <v>915</v>
      </c>
      <c r="J20" s="53">
        <v>328</v>
      </c>
      <c r="K20" s="53">
        <v>275</v>
      </c>
      <c r="L20" s="53">
        <v>354</v>
      </c>
      <c r="M20" s="53">
        <v>355</v>
      </c>
      <c r="N20" s="53">
        <v>1237</v>
      </c>
      <c r="O20" s="53">
        <v>168</v>
      </c>
      <c r="P20" s="53">
        <v>93</v>
      </c>
      <c r="Q20" s="53">
        <v>5</v>
      </c>
      <c r="R20" s="53">
        <v>15</v>
      </c>
      <c r="S20" s="53">
        <v>179</v>
      </c>
      <c r="T20" s="53">
        <v>211</v>
      </c>
      <c r="U20" s="53">
        <v>162</v>
      </c>
      <c r="V20" s="53">
        <v>561</v>
      </c>
      <c r="W20" s="53">
        <v>111</v>
      </c>
      <c r="X20" s="53">
        <v>230</v>
      </c>
    </row>
    <row r="21" spans="1:24" ht="15.65" customHeight="1" x14ac:dyDescent="0.3">
      <c r="A21" s="18" t="s">
        <v>35</v>
      </c>
      <c r="B21" s="15">
        <v>15</v>
      </c>
      <c r="C21" s="53">
        <v>4587</v>
      </c>
      <c r="D21" s="53">
        <v>661</v>
      </c>
      <c r="E21" s="53">
        <v>361</v>
      </c>
      <c r="F21" s="53">
        <v>1</v>
      </c>
      <c r="G21" s="53">
        <v>359</v>
      </c>
      <c r="H21" s="53">
        <v>196</v>
      </c>
      <c r="I21" s="53">
        <v>498</v>
      </c>
      <c r="J21" s="53">
        <v>216</v>
      </c>
      <c r="K21" s="53">
        <v>154</v>
      </c>
      <c r="L21" s="53">
        <v>182</v>
      </c>
      <c r="M21" s="53">
        <v>244</v>
      </c>
      <c r="N21" s="53">
        <v>632</v>
      </c>
      <c r="O21" s="53">
        <v>83</v>
      </c>
      <c r="P21" s="53">
        <v>12</v>
      </c>
      <c r="Q21" s="53">
        <v>1</v>
      </c>
      <c r="R21" s="53">
        <v>1</v>
      </c>
      <c r="S21" s="53">
        <v>113</v>
      </c>
      <c r="T21" s="53">
        <v>100</v>
      </c>
      <c r="U21" s="53">
        <v>94</v>
      </c>
      <c r="V21" s="53">
        <v>354</v>
      </c>
      <c r="W21" s="53">
        <v>59</v>
      </c>
      <c r="X21" s="53">
        <v>266</v>
      </c>
    </row>
    <row r="22" spans="1:24" ht="15" customHeight="1" x14ac:dyDescent="0.3">
      <c r="A22" s="18" t="s">
        <v>36</v>
      </c>
      <c r="B22" s="51">
        <v>16</v>
      </c>
      <c r="C22" s="53">
        <v>4282</v>
      </c>
      <c r="D22" s="53">
        <v>679</v>
      </c>
      <c r="E22" s="53">
        <v>264</v>
      </c>
      <c r="F22" s="53">
        <v>2</v>
      </c>
      <c r="G22" s="53">
        <v>313</v>
      </c>
      <c r="H22" s="53">
        <v>171</v>
      </c>
      <c r="I22" s="53">
        <v>455</v>
      </c>
      <c r="J22" s="53">
        <v>197</v>
      </c>
      <c r="K22" s="53">
        <v>126</v>
      </c>
      <c r="L22" s="53">
        <v>171</v>
      </c>
      <c r="M22" s="53">
        <v>203</v>
      </c>
      <c r="N22" s="53">
        <v>608</v>
      </c>
      <c r="O22" s="53">
        <v>93</v>
      </c>
      <c r="P22" s="53">
        <v>39</v>
      </c>
      <c r="Q22" s="53">
        <v>3</v>
      </c>
      <c r="R22" s="53">
        <v>25</v>
      </c>
      <c r="S22" s="53">
        <v>148</v>
      </c>
      <c r="T22" s="53">
        <v>133</v>
      </c>
      <c r="U22" s="53">
        <v>81</v>
      </c>
      <c r="V22" s="53">
        <v>323</v>
      </c>
      <c r="W22" s="53">
        <v>62</v>
      </c>
      <c r="X22" s="53">
        <v>186</v>
      </c>
    </row>
    <row r="23" spans="1:24" ht="15" customHeight="1" x14ac:dyDescent="0.3">
      <c r="A23" s="18" t="s">
        <v>37</v>
      </c>
      <c r="B23" s="15">
        <v>17</v>
      </c>
      <c r="C23" s="53">
        <v>4112</v>
      </c>
      <c r="D23" s="53">
        <v>596</v>
      </c>
      <c r="E23" s="53">
        <v>324</v>
      </c>
      <c r="F23" s="53">
        <v>0</v>
      </c>
      <c r="G23" s="53">
        <v>288</v>
      </c>
      <c r="H23" s="53">
        <v>164</v>
      </c>
      <c r="I23" s="53">
        <v>445</v>
      </c>
      <c r="J23" s="53">
        <v>198</v>
      </c>
      <c r="K23" s="53">
        <v>140</v>
      </c>
      <c r="L23" s="53">
        <v>171</v>
      </c>
      <c r="M23" s="53">
        <v>209</v>
      </c>
      <c r="N23" s="53">
        <v>604</v>
      </c>
      <c r="O23" s="53">
        <v>52</v>
      </c>
      <c r="P23" s="53">
        <v>9</v>
      </c>
      <c r="Q23" s="53">
        <v>0</v>
      </c>
      <c r="R23" s="53">
        <v>0</v>
      </c>
      <c r="S23" s="53">
        <v>110</v>
      </c>
      <c r="T23" s="53">
        <v>161</v>
      </c>
      <c r="U23" s="53">
        <v>63</v>
      </c>
      <c r="V23" s="53">
        <v>333</v>
      </c>
      <c r="W23" s="53">
        <v>43</v>
      </c>
      <c r="X23" s="53">
        <v>202</v>
      </c>
    </row>
    <row r="24" spans="1:24" ht="15" customHeight="1" x14ac:dyDescent="0.3">
      <c r="A24" s="18" t="s">
        <v>38</v>
      </c>
      <c r="B24" s="15">
        <v>18</v>
      </c>
      <c r="C24" s="53">
        <v>4010</v>
      </c>
      <c r="D24" s="53">
        <v>596</v>
      </c>
      <c r="E24" s="53">
        <v>199</v>
      </c>
      <c r="F24" s="53">
        <v>13</v>
      </c>
      <c r="G24" s="53">
        <v>281</v>
      </c>
      <c r="H24" s="53">
        <v>147</v>
      </c>
      <c r="I24" s="53">
        <v>370</v>
      </c>
      <c r="J24" s="53">
        <v>190</v>
      </c>
      <c r="K24" s="53">
        <v>135</v>
      </c>
      <c r="L24" s="53">
        <v>171</v>
      </c>
      <c r="M24" s="53">
        <v>197</v>
      </c>
      <c r="N24" s="53">
        <v>556</v>
      </c>
      <c r="O24" s="53">
        <v>136</v>
      </c>
      <c r="P24" s="53">
        <v>25</v>
      </c>
      <c r="Q24" s="53">
        <v>0</v>
      </c>
      <c r="R24" s="53">
        <v>15</v>
      </c>
      <c r="S24" s="53">
        <v>181</v>
      </c>
      <c r="T24" s="53">
        <v>184</v>
      </c>
      <c r="U24" s="53">
        <v>89</v>
      </c>
      <c r="V24" s="53">
        <v>277</v>
      </c>
      <c r="W24" s="53">
        <v>52</v>
      </c>
      <c r="X24" s="53">
        <v>196</v>
      </c>
    </row>
    <row r="25" spans="1:24" ht="15" customHeight="1" x14ac:dyDescent="0.3">
      <c r="A25" s="18" t="s">
        <v>39</v>
      </c>
      <c r="B25" s="51">
        <v>19</v>
      </c>
      <c r="C25" s="53">
        <v>9710</v>
      </c>
      <c r="D25" s="53">
        <v>1350</v>
      </c>
      <c r="E25" s="53">
        <v>829</v>
      </c>
      <c r="F25" s="53">
        <v>4</v>
      </c>
      <c r="G25" s="53">
        <v>681</v>
      </c>
      <c r="H25" s="53">
        <v>426</v>
      </c>
      <c r="I25" s="53">
        <v>1053</v>
      </c>
      <c r="J25" s="53">
        <v>405</v>
      </c>
      <c r="K25" s="53">
        <v>357</v>
      </c>
      <c r="L25" s="53">
        <v>384</v>
      </c>
      <c r="M25" s="53">
        <v>480</v>
      </c>
      <c r="N25" s="53">
        <v>1415</v>
      </c>
      <c r="O25" s="53">
        <v>172</v>
      </c>
      <c r="P25" s="53">
        <v>80</v>
      </c>
      <c r="Q25" s="53">
        <v>2</v>
      </c>
      <c r="R25" s="53">
        <v>4</v>
      </c>
      <c r="S25" s="53">
        <v>317</v>
      </c>
      <c r="T25" s="53">
        <v>334</v>
      </c>
      <c r="U25" s="53">
        <v>168</v>
      </c>
      <c r="V25" s="53">
        <v>827</v>
      </c>
      <c r="W25" s="53">
        <v>134</v>
      </c>
      <c r="X25" s="53">
        <v>288</v>
      </c>
    </row>
    <row r="26" spans="1:24" ht="15" customHeight="1" x14ac:dyDescent="0.3">
      <c r="A26" s="18" t="s">
        <v>40</v>
      </c>
      <c r="B26" s="15">
        <v>20</v>
      </c>
      <c r="C26" s="53">
        <v>3807</v>
      </c>
      <c r="D26" s="53">
        <v>522</v>
      </c>
      <c r="E26" s="53">
        <v>283</v>
      </c>
      <c r="F26" s="53">
        <v>13</v>
      </c>
      <c r="G26" s="53">
        <v>263</v>
      </c>
      <c r="H26" s="53">
        <v>164</v>
      </c>
      <c r="I26" s="53">
        <v>385</v>
      </c>
      <c r="J26" s="53">
        <v>172</v>
      </c>
      <c r="K26" s="53">
        <v>138</v>
      </c>
      <c r="L26" s="53">
        <v>169</v>
      </c>
      <c r="M26" s="53">
        <v>187</v>
      </c>
      <c r="N26" s="53">
        <v>520</v>
      </c>
      <c r="O26" s="53">
        <v>83</v>
      </c>
      <c r="P26" s="53">
        <v>33</v>
      </c>
      <c r="Q26" s="53">
        <v>9</v>
      </c>
      <c r="R26" s="53">
        <v>3</v>
      </c>
      <c r="S26" s="53">
        <v>160</v>
      </c>
      <c r="T26" s="53">
        <v>92</v>
      </c>
      <c r="U26" s="53">
        <v>55</v>
      </c>
      <c r="V26" s="53">
        <v>350</v>
      </c>
      <c r="W26" s="53">
        <v>37</v>
      </c>
      <c r="X26" s="53">
        <v>169</v>
      </c>
    </row>
    <row r="27" spans="1:24" ht="16.899999999999999" customHeight="1" x14ac:dyDescent="0.3">
      <c r="A27" s="18" t="s">
        <v>41</v>
      </c>
      <c r="B27" s="15">
        <v>21</v>
      </c>
      <c r="C27" s="53">
        <v>4846</v>
      </c>
      <c r="D27" s="53">
        <v>738</v>
      </c>
      <c r="E27" s="53">
        <v>339</v>
      </c>
      <c r="F27" s="53">
        <v>26</v>
      </c>
      <c r="G27" s="53">
        <v>375</v>
      </c>
      <c r="H27" s="53">
        <v>193</v>
      </c>
      <c r="I27" s="53">
        <v>512</v>
      </c>
      <c r="J27" s="53">
        <v>256</v>
      </c>
      <c r="K27" s="53">
        <v>169</v>
      </c>
      <c r="L27" s="53">
        <v>204</v>
      </c>
      <c r="M27" s="53">
        <v>236</v>
      </c>
      <c r="N27" s="53">
        <v>680</v>
      </c>
      <c r="O27" s="53">
        <v>118</v>
      </c>
      <c r="P27" s="53">
        <v>15</v>
      </c>
      <c r="Q27" s="53">
        <v>0</v>
      </c>
      <c r="R27" s="53">
        <v>0</v>
      </c>
      <c r="S27" s="53">
        <v>141</v>
      </c>
      <c r="T27" s="53">
        <v>103</v>
      </c>
      <c r="U27" s="53">
        <v>80</v>
      </c>
      <c r="V27" s="53">
        <v>325</v>
      </c>
      <c r="W27" s="53">
        <v>103</v>
      </c>
      <c r="X27" s="53">
        <v>233</v>
      </c>
    </row>
    <row r="28" spans="1:24" x14ac:dyDescent="0.3">
      <c r="A28" s="18" t="s">
        <v>42</v>
      </c>
      <c r="B28" s="51">
        <v>22</v>
      </c>
      <c r="C28" s="55">
        <v>4043</v>
      </c>
      <c r="D28" s="55">
        <v>597</v>
      </c>
      <c r="E28" s="55">
        <v>291</v>
      </c>
      <c r="F28" s="55">
        <v>0</v>
      </c>
      <c r="G28" s="55">
        <v>296</v>
      </c>
      <c r="H28" s="55">
        <v>189</v>
      </c>
      <c r="I28" s="55">
        <v>435</v>
      </c>
      <c r="J28" s="55">
        <v>178</v>
      </c>
      <c r="K28" s="55">
        <v>138</v>
      </c>
      <c r="L28" s="55">
        <v>156</v>
      </c>
      <c r="M28" s="55">
        <v>222</v>
      </c>
      <c r="N28" s="55">
        <v>580</v>
      </c>
      <c r="O28" s="55">
        <v>73</v>
      </c>
      <c r="P28" s="55">
        <v>23</v>
      </c>
      <c r="Q28" s="55">
        <v>4</v>
      </c>
      <c r="R28" s="55">
        <v>2</v>
      </c>
      <c r="S28" s="55">
        <v>145</v>
      </c>
      <c r="T28" s="55">
        <v>101</v>
      </c>
      <c r="U28" s="55">
        <v>57</v>
      </c>
      <c r="V28" s="55">
        <v>296</v>
      </c>
      <c r="W28" s="55">
        <v>50</v>
      </c>
      <c r="X28" s="55">
        <v>210</v>
      </c>
    </row>
    <row r="29" spans="1:24" x14ac:dyDescent="0.3">
      <c r="A29" s="18" t="s">
        <v>43</v>
      </c>
      <c r="B29" s="15">
        <v>23</v>
      </c>
      <c r="C29" s="55">
        <v>2452</v>
      </c>
      <c r="D29" s="55">
        <v>362</v>
      </c>
      <c r="E29" s="55">
        <v>135</v>
      </c>
      <c r="F29" s="55">
        <v>17</v>
      </c>
      <c r="G29" s="55">
        <v>169</v>
      </c>
      <c r="H29" s="55">
        <v>100</v>
      </c>
      <c r="I29" s="55">
        <v>255</v>
      </c>
      <c r="J29" s="55">
        <v>124</v>
      </c>
      <c r="K29" s="55">
        <v>89</v>
      </c>
      <c r="L29" s="55">
        <v>105</v>
      </c>
      <c r="M29" s="55">
        <v>122</v>
      </c>
      <c r="N29" s="55">
        <v>335</v>
      </c>
      <c r="O29" s="55">
        <v>87</v>
      </c>
      <c r="P29" s="55">
        <v>29</v>
      </c>
      <c r="Q29" s="55">
        <v>1</v>
      </c>
      <c r="R29" s="55">
        <v>2</v>
      </c>
      <c r="S29" s="55">
        <v>118</v>
      </c>
      <c r="T29" s="55">
        <v>61</v>
      </c>
      <c r="U29" s="55">
        <v>43</v>
      </c>
      <c r="V29" s="55">
        <v>177</v>
      </c>
      <c r="W29" s="55">
        <v>40</v>
      </c>
      <c r="X29" s="55">
        <v>81</v>
      </c>
    </row>
    <row r="30" spans="1:24" x14ac:dyDescent="0.3">
      <c r="A30" s="18" t="s">
        <v>44</v>
      </c>
      <c r="B30" s="15">
        <v>24</v>
      </c>
      <c r="C30" s="55">
        <v>4007</v>
      </c>
      <c r="D30" s="55">
        <v>595</v>
      </c>
      <c r="E30" s="55">
        <v>307</v>
      </c>
      <c r="F30" s="55">
        <v>0</v>
      </c>
      <c r="G30" s="55">
        <v>306</v>
      </c>
      <c r="H30" s="55">
        <v>174</v>
      </c>
      <c r="I30" s="55">
        <v>431</v>
      </c>
      <c r="J30" s="55">
        <v>198</v>
      </c>
      <c r="K30" s="55">
        <v>140</v>
      </c>
      <c r="L30" s="55">
        <v>153</v>
      </c>
      <c r="M30" s="55">
        <v>198</v>
      </c>
      <c r="N30" s="55">
        <v>572</v>
      </c>
      <c r="O30" s="55">
        <v>52</v>
      </c>
      <c r="P30" s="55">
        <v>13</v>
      </c>
      <c r="Q30" s="55">
        <v>0</v>
      </c>
      <c r="R30" s="55">
        <v>2</v>
      </c>
      <c r="S30" s="55">
        <v>95</v>
      </c>
      <c r="T30" s="55">
        <v>117</v>
      </c>
      <c r="U30" s="55">
        <v>58</v>
      </c>
      <c r="V30" s="55">
        <v>313</v>
      </c>
      <c r="W30" s="55">
        <v>53</v>
      </c>
      <c r="X30" s="55">
        <v>230</v>
      </c>
    </row>
    <row r="31" spans="1:24" x14ac:dyDescent="0.3">
      <c r="A31" s="18" t="s">
        <v>45</v>
      </c>
      <c r="B31" s="51">
        <v>25</v>
      </c>
      <c r="C31" s="55">
        <v>14209</v>
      </c>
      <c r="D31" s="55">
        <v>1927</v>
      </c>
      <c r="E31" s="55">
        <v>798</v>
      </c>
      <c r="F31" s="55">
        <v>12</v>
      </c>
      <c r="G31" s="55">
        <v>861</v>
      </c>
      <c r="H31" s="55">
        <v>509</v>
      </c>
      <c r="I31" s="55">
        <v>1399</v>
      </c>
      <c r="J31" s="55">
        <v>623</v>
      </c>
      <c r="K31" s="55">
        <v>414</v>
      </c>
      <c r="L31" s="55">
        <v>486</v>
      </c>
      <c r="M31" s="55">
        <v>552</v>
      </c>
      <c r="N31" s="55">
        <v>2854</v>
      </c>
      <c r="O31" s="55">
        <v>506</v>
      </c>
      <c r="P31" s="55">
        <v>218</v>
      </c>
      <c r="Q31" s="55">
        <v>43</v>
      </c>
      <c r="R31" s="55">
        <v>65</v>
      </c>
      <c r="S31" s="55">
        <v>454</v>
      </c>
      <c r="T31" s="55">
        <v>411</v>
      </c>
      <c r="U31" s="55">
        <v>266</v>
      </c>
      <c r="V31" s="55">
        <v>1200</v>
      </c>
      <c r="W31" s="55">
        <v>169</v>
      </c>
      <c r="X31" s="55">
        <v>442</v>
      </c>
    </row>
    <row r="32" spans="1:24" x14ac:dyDescent="0.3">
      <c r="A32" s="19" t="s">
        <v>46</v>
      </c>
      <c r="B32" s="15"/>
      <c r="C32" s="56">
        <v>143854</v>
      </c>
      <c r="D32" s="56">
        <v>21023</v>
      </c>
      <c r="E32" s="56">
        <v>10361</v>
      </c>
      <c r="F32" s="56">
        <v>273</v>
      </c>
      <c r="G32" s="56">
        <v>10204</v>
      </c>
      <c r="H32" s="56">
        <v>5995</v>
      </c>
      <c r="I32" s="56">
        <v>15531</v>
      </c>
      <c r="J32" s="56">
        <v>6633</v>
      </c>
      <c r="K32" s="56">
        <v>4915</v>
      </c>
      <c r="L32" s="56">
        <v>5863</v>
      </c>
      <c r="M32" s="56">
        <v>6859</v>
      </c>
      <c r="N32" s="56">
        <v>21434</v>
      </c>
      <c r="O32" s="56">
        <v>3229</v>
      </c>
      <c r="P32" s="56">
        <v>1128</v>
      </c>
      <c r="Q32" s="56">
        <v>126</v>
      </c>
      <c r="R32" s="56">
        <v>315</v>
      </c>
      <c r="S32" s="56">
        <v>4656</v>
      </c>
      <c r="T32" s="56">
        <v>4118</v>
      </c>
      <c r="U32" s="56">
        <v>2425</v>
      </c>
      <c r="V32" s="56">
        <v>10888</v>
      </c>
      <c r="W32" s="56">
        <v>1804</v>
      </c>
      <c r="X32" s="56">
        <v>6074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3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90" orientation="landscape" useFirstPageNumber="1" r:id="rId1"/>
  <headerFooter>
    <oddFooter>&amp;R&amp;P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32.5" customHeight="1" x14ac:dyDescent="0.35">
      <c r="A3" s="175" t="s">
        <v>461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7217</v>
      </c>
      <c r="D7" s="53">
        <v>1092</v>
      </c>
      <c r="E7" s="53">
        <v>635</v>
      </c>
      <c r="F7" s="53">
        <v>6</v>
      </c>
      <c r="G7" s="53">
        <v>643</v>
      </c>
      <c r="H7" s="53">
        <v>401</v>
      </c>
      <c r="I7" s="53">
        <v>870</v>
      </c>
      <c r="J7" s="53">
        <v>210</v>
      </c>
      <c r="K7" s="53">
        <v>316</v>
      </c>
      <c r="L7" s="53">
        <v>448</v>
      </c>
      <c r="M7" s="53">
        <v>425</v>
      </c>
      <c r="N7" s="53">
        <v>627</v>
      </c>
      <c r="O7" s="53">
        <v>74</v>
      </c>
      <c r="P7" s="53">
        <v>7</v>
      </c>
      <c r="Q7" s="53">
        <v>0</v>
      </c>
      <c r="R7" s="53">
        <v>1</v>
      </c>
      <c r="S7" s="53">
        <v>234</v>
      </c>
      <c r="T7" s="53">
        <v>177</v>
      </c>
      <c r="U7" s="53">
        <v>104</v>
      </c>
      <c r="V7" s="53">
        <v>588</v>
      </c>
      <c r="W7" s="53">
        <v>54</v>
      </c>
      <c r="X7" s="53">
        <v>305</v>
      </c>
    </row>
    <row r="8" spans="1:28" ht="15" customHeight="1" x14ac:dyDescent="0.3">
      <c r="A8" s="18" t="s">
        <v>22</v>
      </c>
      <c r="B8" s="15">
        <v>2</v>
      </c>
      <c r="C8" s="53">
        <v>6395</v>
      </c>
      <c r="D8" s="53">
        <v>977</v>
      </c>
      <c r="E8" s="53">
        <v>535</v>
      </c>
      <c r="F8" s="53">
        <v>0</v>
      </c>
      <c r="G8" s="53">
        <v>611</v>
      </c>
      <c r="H8" s="53">
        <v>322</v>
      </c>
      <c r="I8" s="53">
        <v>753</v>
      </c>
      <c r="J8" s="53">
        <v>241</v>
      </c>
      <c r="K8" s="53">
        <v>229</v>
      </c>
      <c r="L8" s="53">
        <v>406</v>
      </c>
      <c r="M8" s="53">
        <v>395</v>
      </c>
      <c r="N8" s="53">
        <v>518</v>
      </c>
      <c r="O8" s="53">
        <v>120</v>
      </c>
      <c r="P8" s="53">
        <v>5</v>
      </c>
      <c r="Q8" s="53">
        <v>0</v>
      </c>
      <c r="R8" s="53">
        <v>9</v>
      </c>
      <c r="S8" s="53">
        <v>226</v>
      </c>
      <c r="T8" s="53">
        <v>139</v>
      </c>
      <c r="U8" s="53">
        <v>103</v>
      </c>
      <c r="V8" s="53">
        <v>526</v>
      </c>
      <c r="W8" s="53">
        <v>71</v>
      </c>
      <c r="X8" s="53">
        <v>209</v>
      </c>
    </row>
    <row r="9" spans="1:28" ht="15" customHeight="1" x14ac:dyDescent="0.3">
      <c r="A9" s="18" t="s">
        <v>23</v>
      </c>
      <c r="B9" s="15">
        <v>3</v>
      </c>
      <c r="C9" s="53">
        <v>3763</v>
      </c>
      <c r="D9" s="53">
        <v>603</v>
      </c>
      <c r="E9" s="53">
        <v>344</v>
      </c>
      <c r="F9" s="53">
        <v>9</v>
      </c>
      <c r="G9" s="53">
        <v>345</v>
      </c>
      <c r="H9" s="53">
        <v>217</v>
      </c>
      <c r="I9" s="53">
        <v>457</v>
      </c>
      <c r="J9" s="53">
        <v>115</v>
      </c>
      <c r="K9" s="53">
        <v>171</v>
      </c>
      <c r="L9" s="53">
        <v>210</v>
      </c>
      <c r="M9" s="53">
        <v>261</v>
      </c>
      <c r="N9" s="53">
        <v>305</v>
      </c>
      <c r="O9" s="53">
        <v>42</v>
      </c>
      <c r="P9" s="53">
        <v>14</v>
      </c>
      <c r="Q9" s="53">
        <v>0</v>
      </c>
      <c r="R9" s="53">
        <v>0</v>
      </c>
      <c r="S9" s="53">
        <v>113</v>
      </c>
      <c r="T9" s="53">
        <v>89</v>
      </c>
      <c r="U9" s="53">
        <v>40</v>
      </c>
      <c r="V9" s="53">
        <v>275</v>
      </c>
      <c r="W9" s="53">
        <v>15</v>
      </c>
      <c r="X9" s="53">
        <v>138</v>
      </c>
    </row>
    <row r="10" spans="1:28" ht="15" customHeight="1" x14ac:dyDescent="0.3">
      <c r="A10" s="18" t="s">
        <v>24</v>
      </c>
      <c r="B10" s="51">
        <v>4</v>
      </c>
      <c r="C10" s="53">
        <v>2072</v>
      </c>
      <c r="D10" s="53">
        <v>338</v>
      </c>
      <c r="E10" s="53">
        <v>222</v>
      </c>
      <c r="F10" s="53">
        <v>6</v>
      </c>
      <c r="G10" s="53">
        <v>167</v>
      </c>
      <c r="H10" s="53">
        <v>103</v>
      </c>
      <c r="I10" s="53">
        <v>258</v>
      </c>
      <c r="J10" s="53">
        <v>70</v>
      </c>
      <c r="K10" s="53">
        <v>78</v>
      </c>
      <c r="L10" s="53">
        <v>111</v>
      </c>
      <c r="M10" s="53">
        <v>118</v>
      </c>
      <c r="N10" s="53">
        <v>205</v>
      </c>
      <c r="O10" s="53">
        <v>16</v>
      </c>
      <c r="P10" s="53">
        <v>8</v>
      </c>
      <c r="Q10" s="53">
        <v>0</v>
      </c>
      <c r="R10" s="53">
        <v>2</v>
      </c>
      <c r="S10" s="53">
        <v>68</v>
      </c>
      <c r="T10" s="53">
        <v>28</v>
      </c>
      <c r="U10" s="53">
        <v>14</v>
      </c>
      <c r="V10" s="53">
        <v>147</v>
      </c>
      <c r="W10" s="53">
        <v>7</v>
      </c>
      <c r="X10" s="53">
        <v>106</v>
      </c>
    </row>
    <row r="11" spans="1:28" ht="15" customHeight="1" x14ac:dyDescent="0.3">
      <c r="A11" s="18" t="s">
        <v>25</v>
      </c>
      <c r="B11" s="15">
        <v>5</v>
      </c>
      <c r="C11" s="53">
        <v>5634</v>
      </c>
      <c r="D11" s="53">
        <v>907</v>
      </c>
      <c r="E11" s="53">
        <v>549</v>
      </c>
      <c r="F11" s="53">
        <v>1</v>
      </c>
      <c r="G11" s="53">
        <v>540</v>
      </c>
      <c r="H11" s="53">
        <v>338</v>
      </c>
      <c r="I11" s="53">
        <v>714</v>
      </c>
      <c r="J11" s="53">
        <v>150</v>
      </c>
      <c r="K11" s="53">
        <v>241</v>
      </c>
      <c r="L11" s="53">
        <v>300</v>
      </c>
      <c r="M11" s="53">
        <v>393</v>
      </c>
      <c r="N11" s="53">
        <v>489</v>
      </c>
      <c r="O11" s="53">
        <v>122</v>
      </c>
      <c r="P11" s="53">
        <v>6</v>
      </c>
      <c r="Q11" s="53">
        <v>0</v>
      </c>
      <c r="R11" s="53">
        <v>3</v>
      </c>
      <c r="S11" s="53">
        <v>99</v>
      </c>
      <c r="T11" s="53">
        <v>95</v>
      </c>
      <c r="U11" s="53">
        <v>53</v>
      </c>
      <c r="V11" s="53">
        <v>382</v>
      </c>
      <c r="W11" s="53">
        <v>52</v>
      </c>
      <c r="X11" s="53">
        <v>200</v>
      </c>
    </row>
    <row r="12" spans="1:28" ht="18" customHeight="1" x14ac:dyDescent="0.3">
      <c r="A12" s="18" t="s">
        <v>26</v>
      </c>
      <c r="B12" s="15">
        <v>6</v>
      </c>
      <c r="C12" s="53">
        <v>6802</v>
      </c>
      <c r="D12" s="53">
        <v>1111</v>
      </c>
      <c r="E12" s="53">
        <v>442</v>
      </c>
      <c r="F12" s="53">
        <v>153</v>
      </c>
      <c r="G12" s="53">
        <v>596</v>
      </c>
      <c r="H12" s="53">
        <v>297</v>
      </c>
      <c r="I12" s="53">
        <v>792</v>
      </c>
      <c r="J12" s="53">
        <v>251</v>
      </c>
      <c r="K12" s="53">
        <v>310</v>
      </c>
      <c r="L12" s="53">
        <v>315</v>
      </c>
      <c r="M12" s="53">
        <v>483</v>
      </c>
      <c r="N12" s="53">
        <v>563</v>
      </c>
      <c r="O12" s="53">
        <v>236</v>
      </c>
      <c r="P12" s="53">
        <v>88</v>
      </c>
      <c r="Q12" s="53">
        <v>0</v>
      </c>
      <c r="R12" s="53">
        <v>1</v>
      </c>
      <c r="S12" s="53">
        <v>167</v>
      </c>
      <c r="T12" s="53">
        <v>140</v>
      </c>
      <c r="U12" s="53">
        <v>90</v>
      </c>
      <c r="V12" s="53">
        <v>391</v>
      </c>
      <c r="W12" s="53">
        <v>95</v>
      </c>
      <c r="X12" s="53">
        <v>281</v>
      </c>
    </row>
    <row r="13" spans="1:28" ht="15" customHeight="1" x14ac:dyDescent="0.3">
      <c r="A13" s="18" t="s">
        <v>27</v>
      </c>
      <c r="B13" s="51">
        <v>7</v>
      </c>
      <c r="C13" s="53">
        <v>3298</v>
      </c>
      <c r="D13" s="53">
        <v>543</v>
      </c>
      <c r="E13" s="53">
        <v>298</v>
      </c>
      <c r="F13" s="53">
        <v>18</v>
      </c>
      <c r="G13" s="54">
        <v>296</v>
      </c>
      <c r="H13" s="54">
        <v>142</v>
      </c>
      <c r="I13" s="54">
        <v>368</v>
      </c>
      <c r="J13" s="53">
        <v>139</v>
      </c>
      <c r="K13" s="54">
        <v>117</v>
      </c>
      <c r="L13" s="54">
        <v>187</v>
      </c>
      <c r="M13" s="54">
        <v>248</v>
      </c>
      <c r="N13" s="53">
        <v>297</v>
      </c>
      <c r="O13" s="53">
        <v>51</v>
      </c>
      <c r="P13" s="53">
        <v>8</v>
      </c>
      <c r="Q13" s="53">
        <v>1</v>
      </c>
      <c r="R13" s="53">
        <v>3</v>
      </c>
      <c r="S13" s="54">
        <v>81</v>
      </c>
      <c r="T13" s="53">
        <v>56</v>
      </c>
      <c r="U13" s="53">
        <v>22</v>
      </c>
      <c r="V13" s="53">
        <v>294</v>
      </c>
      <c r="W13" s="53">
        <v>13</v>
      </c>
      <c r="X13" s="53">
        <v>116</v>
      </c>
    </row>
    <row r="14" spans="1:28" ht="14.5" customHeight="1" x14ac:dyDescent="0.3">
      <c r="A14" s="18" t="s">
        <v>28</v>
      </c>
      <c r="B14" s="15">
        <v>8</v>
      </c>
      <c r="C14" s="53">
        <v>8255</v>
      </c>
      <c r="D14" s="53">
        <v>1180</v>
      </c>
      <c r="E14" s="53">
        <v>465</v>
      </c>
      <c r="F14" s="53">
        <v>35</v>
      </c>
      <c r="G14" s="53">
        <v>693</v>
      </c>
      <c r="H14" s="53">
        <v>381</v>
      </c>
      <c r="I14" s="53">
        <v>901</v>
      </c>
      <c r="J14" s="53">
        <v>298</v>
      </c>
      <c r="K14" s="53">
        <v>279</v>
      </c>
      <c r="L14" s="53">
        <v>398</v>
      </c>
      <c r="M14" s="53">
        <v>485</v>
      </c>
      <c r="N14" s="53">
        <v>651</v>
      </c>
      <c r="O14" s="53">
        <v>291</v>
      </c>
      <c r="P14" s="53">
        <v>56</v>
      </c>
      <c r="Q14" s="53">
        <v>0</v>
      </c>
      <c r="R14" s="53">
        <v>2</v>
      </c>
      <c r="S14" s="53">
        <v>555</v>
      </c>
      <c r="T14" s="53">
        <v>267</v>
      </c>
      <c r="U14" s="53">
        <v>258</v>
      </c>
      <c r="V14" s="53">
        <v>560</v>
      </c>
      <c r="W14" s="53">
        <v>97</v>
      </c>
      <c r="X14" s="53">
        <v>403</v>
      </c>
    </row>
    <row r="15" spans="1:28" ht="13.15" customHeight="1" x14ac:dyDescent="0.3">
      <c r="A15" s="18" t="s">
        <v>29</v>
      </c>
      <c r="B15" s="15">
        <v>9</v>
      </c>
      <c r="C15" s="53">
        <v>5324</v>
      </c>
      <c r="D15" s="53">
        <v>847</v>
      </c>
      <c r="E15" s="53">
        <v>416</v>
      </c>
      <c r="F15" s="53">
        <v>0</v>
      </c>
      <c r="G15" s="53">
        <v>487</v>
      </c>
      <c r="H15" s="53">
        <v>294</v>
      </c>
      <c r="I15" s="53">
        <v>629</v>
      </c>
      <c r="J15" s="53">
        <v>149</v>
      </c>
      <c r="K15" s="53">
        <v>181</v>
      </c>
      <c r="L15" s="53">
        <v>304</v>
      </c>
      <c r="M15" s="53">
        <v>342</v>
      </c>
      <c r="N15" s="53">
        <v>567</v>
      </c>
      <c r="O15" s="53">
        <v>56</v>
      </c>
      <c r="P15" s="53">
        <v>10</v>
      </c>
      <c r="Q15" s="53">
        <v>5</v>
      </c>
      <c r="R15" s="53">
        <v>3</v>
      </c>
      <c r="S15" s="53">
        <v>156</v>
      </c>
      <c r="T15" s="53">
        <v>130</v>
      </c>
      <c r="U15" s="53">
        <v>82</v>
      </c>
      <c r="V15" s="53">
        <v>394</v>
      </c>
      <c r="W15" s="53">
        <v>34</v>
      </c>
      <c r="X15" s="53">
        <v>238</v>
      </c>
    </row>
    <row r="16" spans="1:28" ht="15" customHeight="1" x14ac:dyDescent="0.3">
      <c r="A16" s="18" t="s">
        <v>30</v>
      </c>
      <c r="B16" s="51">
        <v>10</v>
      </c>
      <c r="C16" s="53">
        <v>3116</v>
      </c>
      <c r="D16" s="54">
        <v>507</v>
      </c>
      <c r="E16" s="54">
        <v>255</v>
      </c>
      <c r="F16" s="54">
        <v>3</v>
      </c>
      <c r="G16" s="53">
        <v>329</v>
      </c>
      <c r="H16" s="53">
        <v>197</v>
      </c>
      <c r="I16" s="53">
        <v>393</v>
      </c>
      <c r="J16" s="53">
        <v>82</v>
      </c>
      <c r="K16" s="53">
        <v>135</v>
      </c>
      <c r="L16" s="53">
        <v>182</v>
      </c>
      <c r="M16" s="53">
        <v>200</v>
      </c>
      <c r="N16" s="54">
        <v>270</v>
      </c>
      <c r="O16" s="54">
        <v>31</v>
      </c>
      <c r="P16" s="54">
        <v>2</v>
      </c>
      <c r="Q16" s="54">
        <v>0</v>
      </c>
      <c r="R16" s="54">
        <v>0</v>
      </c>
      <c r="S16" s="53">
        <v>43</v>
      </c>
      <c r="T16" s="53">
        <v>70</v>
      </c>
      <c r="U16" s="53">
        <v>20</v>
      </c>
      <c r="V16" s="53">
        <v>272</v>
      </c>
      <c r="W16" s="53">
        <v>10</v>
      </c>
      <c r="X16" s="53">
        <v>115</v>
      </c>
    </row>
    <row r="17" spans="1:24" ht="12.65" customHeight="1" x14ac:dyDescent="0.3">
      <c r="A17" s="18" t="s">
        <v>31</v>
      </c>
      <c r="B17" s="15">
        <v>11</v>
      </c>
      <c r="C17" s="53">
        <v>1463</v>
      </c>
      <c r="D17" s="53">
        <v>231</v>
      </c>
      <c r="E17" s="53">
        <v>160</v>
      </c>
      <c r="F17" s="53">
        <v>1</v>
      </c>
      <c r="G17" s="53">
        <v>137</v>
      </c>
      <c r="H17" s="53">
        <v>70</v>
      </c>
      <c r="I17" s="53">
        <v>180</v>
      </c>
      <c r="J17" s="53">
        <v>41</v>
      </c>
      <c r="K17" s="53">
        <v>57</v>
      </c>
      <c r="L17" s="53">
        <v>94</v>
      </c>
      <c r="M17" s="53">
        <v>96</v>
      </c>
      <c r="N17" s="53">
        <v>134</v>
      </c>
      <c r="O17" s="53">
        <v>8</v>
      </c>
      <c r="P17" s="53">
        <v>1</v>
      </c>
      <c r="Q17" s="53">
        <v>0</v>
      </c>
      <c r="R17" s="53">
        <v>0</v>
      </c>
      <c r="S17" s="53">
        <v>39</v>
      </c>
      <c r="T17" s="53">
        <v>23</v>
      </c>
      <c r="U17" s="53">
        <v>9</v>
      </c>
      <c r="V17" s="53">
        <v>123</v>
      </c>
      <c r="W17" s="53">
        <v>4</v>
      </c>
      <c r="X17" s="53">
        <v>55</v>
      </c>
    </row>
    <row r="18" spans="1:24" x14ac:dyDescent="0.3">
      <c r="A18" s="18" t="s">
        <v>32</v>
      </c>
      <c r="B18" s="15">
        <v>12</v>
      </c>
      <c r="C18" s="53">
        <v>10398</v>
      </c>
      <c r="D18" s="53">
        <v>1675</v>
      </c>
      <c r="E18" s="53">
        <v>682</v>
      </c>
      <c r="F18" s="53">
        <v>29</v>
      </c>
      <c r="G18" s="53">
        <v>906</v>
      </c>
      <c r="H18" s="53">
        <v>574</v>
      </c>
      <c r="I18" s="53">
        <v>1389</v>
      </c>
      <c r="J18" s="53">
        <v>291</v>
      </c>
      <c r="K18" s="53">
        <v>409</v>
      </c>
      <c r="L18" s="53">
        <v>591</v>
      </c>
      <c r="M18" s="53">
        <v>605</v>
      </c>
      <c r="N18" s="53">
        <v>1001</v>
      </c>
      <c r="O18" s="53">
        <v>259</v>
      </c>
      <c r="P18" s="53">
        <v>64</v>
      </c>
      <c r="Q18" s="53">
        <v>2</v>
      </c>
      <c r="R18" s="53">
        <v>8</v>
      </c>
      <c r="S18" s="53">
        <v>405</v>
      </c>
      <c r="T18" s="53">
        <v>245</v>
      </c>
      <c r="U18" s="53">
        <v>101</v>
      </c>
      <c r="V18" s="53">
        <v>644</v>
      </c>
      <c r="W18" s="53">
        <v>57</v>
      </c>
      <c r="X18" s="53">
        <v>461</v>
      </c>
    </row>
    <row r="19" spans="1:24" ht="15.65" customHeight="1" x14ac:dyDescent="0.3">
      <c r="A19" s="18" t="s">
        <v>33</v>
      </c>
      <c r="B19" s="51">
        <v>13</v>
      </c>
      <c r="C19" s="53">
        <v>3201</v>
      </c>
      <c r="D19" s="53">
        <v>520</v>
      </c>
      <c r="E19" s="53">
        <v>270</v>
      </c>
      <c r="F19" s="53">
        <v>18</v>
      </c>
      <c r="G19" s="53">
        <v>327</v>
      </c>
      <c r="H19" s="53">
        <v>181</v>
      </c>
      <c r="I19" s="53">
        <v>391</v>
      </c>
      <c r="J19" s="53">
        <v>96</v>
      </c>
      <c r="K19" s="53">
        <v>111</v>
      </c>
      <c r="L19" s="53">
        <v>153</v>
      </c>
      <c r="M19" s="53">
        <v>212</v>
      </c>
      <c r="N19" s="53">
        <v>247</v>
      </c>
      <c r="O19" s="53">
        <v>27</v>
      </c>
      <c r="P19" s="53">
        <v>5</v>
      </c>
      <c r="Q19" s="53">
        <v>0</v>
      </c>
      <c r="R19" s="53">
        <v>2</v>
      </c>
      <c r="S19" s="53">
        <v>108</v>
      </c>
      <c r="T19" s="53">
        <v>72</v>
      </c>
      <c r="U19" s="53">
        <v>43</v>
      </c>
      <c r="V19" s="53">
        <v>290</v>
      </c>
      <c r="W19" s="53">
        <v>33</v>
      </c>
      <c r="X19" s="53">
        <v>95</v>
      </c>
    </row>
    <row r="20" spans="1:24" x14ac:dyDescent="0.3">
      <c r="A20" s="18" t="s">
        <v>34</v>
      </c>
      <c r="B20" s="15">
        <v>14</v>
      </c>
      <c r="C20" s="53">
        <v>5966</v>
      </c>
      <c r="D20" s="53">
        <v>1007</v>
      </c>
      <c r="E20" s="53">
        <v>602</v>
      </c>
      <c r="F20" s="53">
        <v>89</v>
      </c>
      <c r="G20" s="53">
        <v>534</v>
      </c>
      <c r="H20" s="53">
        <v>316</v>
      </c>
      <c r="I20" s="53">
        <v>712</v>
      </c>
      <c r="J20" s="53">
        <v>203</v>
      </c>
      <c r="K20" s="53">
        <v>223</v>
      </c>
      <c r="L20" s="53">
        <v>370</v>
      </c>
      <c r="M20" s="53">
        <v>319</v>
      </c>
      <c r="N20" s="53">
        <v>425</v>
      </c>
      <c r="O20" s="53">
        <v>101</v>
      </c>
      <c r="P20" s="53">
        <v>23</v>
      </c>
      <c r="Q20" s="53">
        <v>1</v>
      </c>
      <c r="R20" s="53">
        <v>2</v>
      </c>
      <c r="S20" s="53">
        <v>145</v>
      </c>
      <c r="T20" s="53">
        <v>131</v>
      </c>
      <c r="U20" s="53">
        <v>96</v>
      </c>
      <c r="V20" s="53">
        <v>446</v>
      </c>
      <c r="W20" s="53">
        <v>48</v>
      </c>
      <c r="X20" s="53">
        <v>173</v>
      </c>
    </row>
    <row r="21" spans="1:24" ht="15.65" customHeight="1" x14ac:dyDescent="0.3">
      <c r="A21" s="18" t="s">
        <v>35</v>
      </c>
      <c r="B21" s="15">
        <v>15</v>
      </c>
      <c r="C21" s="53">
        <v>4481</v>
      </c>
      <c r="D21" s="53">
        <v>702</v>
      </c>
      <c r="E21" s="53">
        <v>395</v>
      </c>
      <c r="F21" s="53">
        <v>5</v>
      </c>
      <c r="G21" s="53">
        <v>460</v>
      </c>
      <c r="H21" s="53">
        <v>267</v>
      </c>
      <c r="I21" s="53">
        <v>552</v>
      </c>
      <c r="J21" s="53">
        <v>110</v>
      </c>
      <c r="K21" s="53">
        <v>181</v>
      </c>
      <c r="L21" s="53">
        <v>194</v>
      </c>
      <c r="M21" s="53">
        <v>328</v>
      </c>
      <c r="N21" s="53">
        <v>375</v>
      </c>
      <c r="O21" s="53">
        <v>73</v>
      </c>
      <c r="P21" s="53">
        <v>8</v>
      </c>
      <c r="Q21" s="53">
        <v>0</v>
      </c>
      <c r="R21" s="53">
        <v>1</v>
      </c>
      <c r="S21" s="53">
        <v>78</v>
      </c>
      <c r="T21" s="53">
        <v>86</v>
      </c>
      <c r="U21" s="53">
        <v>53</v>
      </c>
      <c r="V21" s="53">
        <v>357</v>
      </c>
      <c r="W21" s="53">
        <v>16</v>
      </c>
      <c r="X21" s="53">
        <v>240</v>
      </c>
    </row>
    <row r="22" spans="1:24" ht="15" customHeight="1" x14ac:dyDescent="0.3">
      <c r="A22" s="18" t="s">
        <v>36</v>
      </c>
      <c r="B22" s="51">
        <v>16</v>
      </c>
      <c r="C22" s="53">
        <v>7115</v>
      </c>
      <c r="D22" s="53">
        <v>1119</v>
      </c>
      <c r="E22" s="53">
        <v>498</v>
      </c>
      <c r="F22" s="53">
        <v>5</v>
      </c>
      <c r="G22" s="53">
        <v>664</v>
      </c>
      <c r="H22" s="53">
        <v>352</v>
      </c>
      <c r="I22" s="53">
        <v>816</v>
      </c>
      <c r="J22" s="53">
        <v>285</v>
      </c>
      <c r="K22" s="53">
        <v>233</v>
      </c>
      <c r="L22" s="53">
        <v>355</v>
      </c>
      <c r="M22" s="53">
        <v>442</v>
      </c>
      <c r="N22" s="53">
        <v>614</v>
      </c>
      <c r="O22" s="53">
        <v>189</v>
      </c>
      <c r="P22" s="53">
        <v>21</v>
      </c>
      <c r="Q22" s="53">
        <v>0</v>
      </c>
      <c r="R22" s="53">
        <v>4</v>
      </c>
      <c r="S22" s="53">
        <v>260</v>
      </c>
      <c r="T22" s="53">
        <v>192</v>
      </c>
      <c r="U22" s="53">
        <v>110</v>
      </c>
      <c r="V22" s="53">
        <v>543</v>
      </c>
      <c r="W22" s="53">
        <v>65</v>
      </c>
      <c r="X22" s="53">
        <v>348</v>
      </c>
    </row>
    <row r="23" spans="1:24" ht="15" customHeight="1" x14ac:dyDescent="0.3">
      <c r="A23" s="18" t="s">
        <v>37</v>
      </c>
      <c r="B23" s="15">
        <v>17</v>
      </c>
      <c r="C23" s="53">
        <v>3131</v>
      </c>
      <c r="D23" s="53">
        <v>490</v>
      </c>
      <c r="E23" s="53">
        <v>308</v>
      </c>
      <c r="F23" s="53">
        <v>0</v>
      </c>
      <c r="G23" s="53">
        <v>297</v>
      </c>
      <c r="H23" s="53">
        <v>179</v>
      </c>
      <c r="I23" s="53">
        <v>357</v>
      </c>
      <c r="J23" s="53">
        <v>100</v>
      </c>
      <c r="K23" s="53">
        <v>115</v>
      </c>
      <c r="L23" s="53">
        <v>168</v>
      </c>
      <c r="M23" s="53">
        <v>231</v>
      </c>
      <c r="N23" s="53">
        <v>284</v>
      </c>
      <c r="O23" s="53">
        <v>24</v>
      </c>
      <c r="P23" s="53">
        <v>0</v>
      </c>
      <c r="Q23" s="53">
        <v>0</v>
      </c>
      <c r="R23" s="53">
        <v>0</v>
      </c>
      <c r="S23" s="53">
        <v>86</v>
      </c>
      <c r="T23" s="53">
        <v>79</v>
      </c>
      <c r="U23" s="53">
        <v>24</v>
      </c>
      <c r="V23" s="53">
        <v>259</v>
      </c>
      <c r="W23" s="53">
        <v>9</v>
      </c>
      <c r="X23" s="53">
        <v>121</v>
      </c>
    </row>
    <row r="24" spans="1:24" ht="15" customHeight="1" x14ac:dyDescent="0.3">
      <c r="A24" s="18" t="s">
        <v>38</v>
      </c>
      <c r="B24" s="15">
        <v>18</v>
      </c>
      <c r="C24" s="53">
        <v>6311</v>
      </c>
      <c r="D24" s="53">
        <v>942</v>
      </c>
      <c r="E24" s="53">
        <v>407</v>
      </c>
      <c r="F24" s="53">
        <v>20</v>
      </c>
      <c r="G24" s="53">
        <v>559</v>
      </c>
      <c r="H24" s="53">
        <v>294</v>
      </c>
      <c r="I24" s="53">
        <v>711</v>
      </c>
      <c r="J24" s="53">
        <v>231</v>
      </c>
      <c r="K24" s="53">
        <v>252</v>
      </c>
      <c r="L24" s="53">
        <v>385</v>
      </c>
      <c r="M24" s="53">
        <v>416</v>
      </c>
      <c r="N24" s="53">
        <v>471</v>
      </c>
      <c r="O24" s="53">
        <v>261</v>
      </c>
      <c r="P24" s="53">
        <v>22</v>
      </c>
      <c r="Q24" s="53">
        <v>0</v>
      </c>
      <c r="R24" s="53">
        <v>3</v>
      </c>
      <c r="S24" s="53">
        <v>282</v>
      </c>
      <c r="T24" s="53">
        <v>158</v>
      </c>
      <c r="U24" s="53">
        <v>112</v>
      </c>
      <c r="V24" s="53">
        <v>396</v>
      </c>
      <c r="W24" s="53">
        <v>68</v>
      </c>
      <c r="X24" s="53">
        <v>321</v>
      </c>
    </row>
    <row r="25" spans="1:24" ht="15" customHeight="1" x14ac:dyDescent="0.3">
      <c r="A25" s="18" t="s">
        <v>39</v>
      </c>
      <c r="B25" s="51">
        <v>19</v>
      </c>
      <c r="C25" s="53">
        <v>3895</v>
      </c>
      <c r="D25" s="53">
        <v>663</v>
      </c>
      <c r="E25" s="53">
        <v>394</v>
      </c>
      <c r="F25" s="53">
        <v>0</v>
      </c>
      <c r="G25" s="53">
        <v>366</v>
      </c>
      <c r="H25" s="53">
        <v>226</v>
      </c>
      <c r="I25" s="53">
        <v>464</v>
      </c>
      <c r="J25" s="53">
        <v>110</v>
      </c>
      <c r="K25" s="53">
        <v>157</v>
      </c>
      <c r="L25" s="53">
        <v>177</v>
      </c>
      <c r="M25" s="53">
        <v>292</v>
      </c>
      <c r="N25" s="53">
        <v>288</v>
      </c>
      <c r="O25" s="53">
        <v>71</v>
      </c>
      <c r="P25" s="53">
        <v>4</v>
      </c>
      <c r="Q25" s="53">
        <v>0</v>
      </c>
      <c r="R25" s="53">
        <v>0</v>
      </c>
      <c r="S25" s="53">
        <v>105</v>
      </c>
      <c r="T25" s="53">
        <v>69</v>
      </c>
      <c r="U25" s="53">
        <v>41</v>
      </c>
      <c r="V25" s="53">
        <v>325</v>
      </c>
      <c r="W25" s="53">
        <v>23</v>
      </c>
      <c r="X25" s="53">
        <v>120</v>
      </c>
    </row>
    <row r="26" spans="1:24" ht="15" customHeight="1" x14ac:dyDescent="0.3">
      <c r="A26" s="18" t="s">
        <v>40</v>
      </c>
      <c r="B26" s="15">
        <v>20</v>
      </c>
      <c r="C26" s="53">
        <v>3170</v>
      </c>
      <c r="D26" s="53">
        <v>537</v>
      </c>
      <c r="E26" s="53">
        <v>291</v>
      </c>
      <c r="F26" s="53">
        <v>2</v>
      </c>
      <c r="G26" s="53">
        <v>284</v>
      </c>
      <c r="H26" s="53">
        <v>169</v>
      </c>
      <c r="I26" s="53">
        <v>345</v>
      </c>
      <c r="J26" s="53">
        <v>104</v>
      </c>
      <c r="K26" s="53">
        <v>134</v>
      </c>
      <c r="L26" s="53">
        <v>196</v>
      </c>
      <c r="M26" s="53">
        <v>208</v>
      </c>
      <c r="N26" s="53">
        <v>271</v>
      </c>
      <c r="O26" s="53">
        <v>36</v>
      </c>
      <c r="P26" s="53">
        <v>4</v>
      </c>
      <c r="Q26" s="53">
        <v>0</v>
      </c>
      <c r="R26" s="53">
        <v>0</v>
      </c>
      <c r="S26" s="53">
        <v>104</v>
      </c>
      <c r="T26" s="53">
        <v>57</v>
      </c>
      <c r="U26" s="53">
        <v>37</v>
      </c>
      <c r="V26" s="53">
        <v>210</v>
      </c>
      <c r="W26" s="53">
        <v>27</v>
      </c>
      <c r="X26" s="53">
        <v>154</v>
      </c>
    </row>
    <row r="27" spans="1:24" ht="16.899999999999999" customHeight="1" x14ac:dyDescent="0.3">
      <c r="A27" s="18" t="s">
        <v>41</v>
      </c>
      <c r="B27" s="15">
        <v>21</v>
      </c>
      <c r="C27" s="53">
        <v>5742</v>
      </c>
      <c r="D27" s="53">
        <v>914</v>
      </c>
      <c r="E27" s="53">
        <v>486</v>
      </c>
      <c r="F27" s="53">
        <v>8</v>
      </c>
      <c r="G27" s="53">
        <v>583</v>
      </c>
      <c r="H27" s="53">
        <v>341</v>
      </c>
      <c r="I27" s="53">
        <v>637</v>
      </c>
      <c r="J27" s="53">
        <v>183</v>
      </c>
      <c r="K27" s="53">
        <v>215</v>
      </c>
      <c r="L27" s="53">
        <v>302</v>
      </c>
      <c r="M27" s="53">
        <v>394</v>
      </c>
      <c r="N27" s="53">
        <v>490</v>
      </c>
      <c r="O27" s="53">
        <v>173</v>
      </c>
      <c r="P27" s="53">
        <v>8</v>
      </c>
      <c r="Q27" s="53">
        <v>0</v>
      </c>
      <c r="R27" s="53">
        <v>0</v>
      </c>
      <c r="S27" s="53">
        <v>158</v>
      </c>
      <c r="T27" s="53">
        <v>104</v>
      </c>
      <c r="U27" s="53">
        <v>64</v>
      </c>
      <c r="V27" s="53">
        <v>452</v>
      </c>
      <c r="W27" s="53">
        <v>39</v>
      </c>
      <c r="X27" s="53">
        <v>191</v>
      </c>
    </row>
    <row r="28" spans="1:24" x14ac:dyDescent="0.3">
      <c r="A28" s="18" t="s">
        <v>42</v>
      </c>
      <c r="B28" s="51">
        <v>22</v>
      </c>
      <c r="C28" s="55">
        <v>4572</v>
      </c>
      <c r="D28" s="55">
        <v>741</v>
      </c>
      <c r="E28" s="55">
        <v>382</v>
      </c>
      <c r="F28" s="55">
        <v>0</v>
      </c>
      <c r="G28" s="55">
        <v>420</v>
      </c>
      <c r="H28" s="55">
        <v>272</v>
      </c>
      <c r="I28" s="55">
        <v>527</v>
      </c>
      <c r="J28" s="55">
        <v>125</v>
      </c>
      <c r="K28" s="55">
        <v>209</v>
      </c>
      <c r="L28" s="55">
        <v>241</v>
      </c>
      <c r="M28" s="55">
        <v>291</v>
      </c>
      <c r="N28" s="55">
        <v>426</v>
      </c>
      <c r="O28" s="55">
        <v>37</v>
      </c>
      <c r="P28" s="55">
        <v>4</v>
      </c>
      <c r="Q28" s="55">
        <v>0</v>
      </c>
      <c r="R28" s="55">
        <v>1</v>
      </c>
      <c r="S28" s="55">
        <v>151</v>
      </c>
      <c r="T28" s="55">
        <v>92</v>
      </c>
      <c r="U28" s="55">
        <v>66</v>
      </c>
      <c r="V28" s="55">
        <v>362</v>
      </c>
      <c r="W28" s="55">
        <v>40</v>
      </c>
      <c r="X28" s="55">
        <v>185</v>
      </c>
    </row>
    <row r="29" spans="1:24" x14ac:dyDescent="0.3">
      <c r="A29" s="18" t="s">
        <v>43</v>
      </c>
      <c r="B29" s="15">
        <v>23</v>
      </c>
      <c r="C29" s="55">
        <v>4546</v>
      </c>
      <c r="D29" s="55">
        <v>723</v>
      </c>
      <c r="E29" s="55">
        <v>202</v>
      </c>
      <c r="F29" s="55">
        <v>151</v>
      </c>
      <c r="G29" s="55">
        <v>383</v>
      </c>
      <c r="H29" s="55">
        <v>232</v>
      </c>
      <c r="I29" s="55">
        <v>503</v>
      </c>
      <c r="J29" s="55">
        <v>186</v>
      </c>
      <c r="K29" s="55">
        <v>183</v>
      </c>
      <c r="L29" s="55">
        <v>248</v>
      </c>
      <c r="M29" s="55">
        <v>275</v>
      </c>
      <c r="N29" s="55">
        <v>261</v>
      </c>
      <c r="O29" s="55">
        <v>99</v>
      </c>
      <c r="P29" s="55">
        <v>89</v>
      </c>
      <c r="Q29" s="55">
        <v>0</v>
      </c>
      <c r="R29" s="55">
        <v>4</v>
      </c>
      <c r="S29" s="55">
        <v>306</v>
      </c>
      <c r="T29" s="55">
        <v>96</v>
      </c>
      <c r="U29" s="55">
        <v>86</v>
      </c>
      <c r="V29" s="55">
        <v>289</v>
      </c>
      <c r="W29" s="55">
        <v>79</v>
      </c>
      <c r="X29" s="55">
        <v>151</v>
      </c>
    </row>
    <row r="30" spans="1:24" x14ac:dyDescent="0.3">
      <c r="A30" s="18" t="s">
        <v>44</v>
      </c>
      <c r="B30" s="15">
        <v>24</v>
      </c>
      <c r="C30" s="55">
        <v>3697</v>
      </c>
      <c r="D30" s="55">
        <v>610</v>
      </c>
      <c r="E30" s="55">
        <v>343</v>
      </c>
      <c r="F30" s="55">
        <v>1</v>
      </c>
      <c r="G30" s="55">
        <v>395</v>
      </c>
      <c r="H30" s="55">
        <v>212</v>
      </c>
      <c r="I30" s="55">
        <v>461</v>
      </c>
      <c r="J30" s="55">
        <v>89</v>
      </c>
      <c r="K30" s="55">
        <v>184</v>
      </c>
      <c r="L30" s="55">
        <v>190</v>
      </c>
      <c r="M30" s="55">
        <v>242</v>
      </c>
      <c r="N30" s="55">
        <v>335</v>
      </c>
      <c r="O30" s="55">
        <v>23</v>
      </c>
      <c r="P30" s="55">
        <v>4</v>
      </c>
      <c r="Q30" s="55">
        <v>0</v>
      </c>
      <c r="R30" s="55">
        <v>1</v>
      </c>
      <c r="S30" s="55">
        <v>62</v>
      </c>
      <c r="T30" s="55">
        <v>57</v>
      </c>
      <c r="U30" s="55">
        <v>23</v>
      </c>
      <c r="V30" s="55">
        <v>295</v>
      </c>
      <c r="W30" s="55">
        <v>17</v>
      </c>
      <c r="X30" s="55">
        <v>153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119564</v>
      </c>
      <c r="D32" s="71">
        <v>18979</v>
      </c>
      <c r="E32" s="71">
        <v>9581</v>
      </c>
      <c r="F32" s="71">
        <v>560</v>
      </c>
      <c r="G32" s="71">
        <v>11022</v>
      </c>
      <c r="H32" s="71">
        <v>6377</v>
      </c>
      <c r="I32" s="71">
        <v>14180</v>
      </c>
      <c r="J32" s="71">
        <v>3859</v>
      </c>
      <c r="K32" s="71">
        <v>4720</v>
      </c>
      <c r="L32" s="71">
        <v>6525</v>
      </c>
      <c r="M32" s="71">
        <v>7701</v>
      </c>
      <c r="N32" s="71">
        <v>10114</v>
      </c>
      <c r="O32" s="71">
        <v>2420</v>
      </c>
      <c r="P32" s="71">
        <v>461</v>
      </c>
      <c r="Q32" s="71">
        <v>9</v>
      </c>
      <c r="R32" s="71">
        <v>50</v>
      </c>
      <c r="S32" s="71">
        <v>4031</v>
      </c>
      <c r="T32" s="71">
        <v>2652</v>
      </c>
      <c r="U32" s="71">
        <v>1651</v>
      </c>
      <c r="V32" s="71">
        <v>8820</v>
      </c>
      <c r="W32" s="71">
        <v>973</v>
      </c>
      <c r="X32" s="71">
        <v>4879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3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92" orientation="landscape" useFirstPageNumber="1" r:id="rId1"/>
  <headerFooter>
    <oddFooter>&amp;R&amp;P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X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7.5" customHeight="1" x14ac:dyDescent="0.35">
      <c r="A3" s="175" t="s">
        <v>462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174</v>
      </c>
      <c r="D7" s="53">
        <v>9</v>
      </c>
      <c r="E7" s="53">
        <v>6</v>
      </c>
      <c r="F7" s="53">
        <v>1</v>
      </c>
      <c r="G7" s="53">
        <v>4</v>
      </c>
      <c r="H7" s="53">
        <v>3</v>
      </c>
      <c r="I7" s="53">
        <v>15</v>
      </c>
      <c r="J7" s="53">
        <v>9</v>
      </c>
      <c r="K7" s="53">
        <v>3</v>
      </c>
      <c r="L7" s="53">
        <v>0</v>
      </c>
      <c r="M7" s="53">
        <v>2</v>
      </c>
      <c r="N7" s="53">
        <v>40</v>
      </c>
      <c r="O7" s="53">
        <v>1</v>
      </c>
      <c r="P7" s="53">
        <v>0</v>
      </c>
      <c r="Q7" s="53">
        <v>0</v>
      </c>
      <c r="R7" s="53">
        <v>0</v>
      </c>
      <c r="S7" s="53">
        <v>8</v>
      </c>
      <c r="T7" s="53">
        <v>20</v>
      </c>
      <c r="U7" s="53">
        <v>7</v>
      </c>
      <c r="V7" s="53">
        <v>33</v>
      </c>
      <c r="W7" s="53">
        <v>1</v>
      </c>
      <c r="X7" s="53">
        <v>12</v>
      </c>
    </row>
    <row r="8" spans="1:28" ht="15" customHeight="1" x14ac:dyDescent="0.3">
      <c r="A8" s="18" t="s">
        <v>22</v>
      </c>
      <c r="B8" s="15">
        <v>2</v>
      </c>
      <c r="C8" s="53">
        <v>232</v>
      </c>
      <c r="D8" s="53">
        <v>8</v>
      </c>
      <c r="E8" s="53">
        <v>3</v>
      </c>
      <c r="F8" s="53">
        <v>0</v>
      </c>
      <c r="G8" s="53">
        <v>6</v>
      </c>
      <c r="H8" s="53">
        <v>11</v>
      </c>
      <c r="I8" s="53">
        <v>10</v>
      </c>
      <c r="J8" s="53">
        <v>20</v>
      </c>
      <c r="K8" s="53">
        <v>3</v>
      </c>
      <c r="L8" s="53">
        <v>6</v>
      </c>
      <c r="M8" s="53">
        <v>4</v>
      </c>
      <c r="N8" s="53">
        <v>38</v>
      </c>
      <c r="O8" s="53">
        <v>8</v>
      </c>
      <c r="P8" s="53">
        <v>0</v>
      </c>
      <c r="Q8" s="53">
        <v>0</v>
      </c>
      <c r="R8" s="53">
        <v>3</v>
      </c>
      <c r="S8" s="53">
        <v>12</v>
      </c>
      <c r="T8" s="53">
        <v>19</v>
      </c>
      <c r="U8" s="53">
        <v>13</v>
      </c>
      <c r="V8" s="53">
        <v>44</v>
      </c>
      <c r="W8" s="53">
        <v>6</v>
      </c>
      <c r="X8" s="53">
        <v>18</v>
      </c>
    </row>
    <row r="9" spans="1:28" ht="15" customHeight="1" x14ac:dyDescent="0.3">
      <c r="A9" s="18" t="s">
        <v>23</v>
      </c>
      <c r="B9" s="15">
        <v>3</v>
      </c>
      <c r="C9" s="53">
        <v>312</v>
      </c>
      <c r="D9" s="53">
        <v>22</v>
      </c>
      <c r="E9" s="53">
        <v>9</v>
      </c>
      <c r="F9" s="53">
        <v>1</v>
      </c>
      <c r="G9" s="53">
        <v>22</v>
      </c>
      <c r="H9" s="53">
        <v>3</v>
      </c>
      <c r="I9" s="53">
        <v>20</v>
      </c>
      <c r="J9" s="53">
        <v>36</v>
      </c>
      <c r="K9" s="53">
        <v>6</v>
      </c>
      <c r="L9" s="53">
        <v>10</v>
      </c>
      <c r="M9" s="53">
        <v>10</v>
      </c>
      <c r="N9" s="53">
        <v>54</v>
      </c>
      <c r="O9" s="53">
        <v>7</v>
      </c>
      <c r="P9" s="53">
        <v>0</v>
      </c>
      <c r="Q9" s="53">
        <v>0</v>
      </c>
      <c r="R9" s="53">
        <v>1</v>
      </c>
      <c r="S9" s="53">
        <v>1</v>
      </c>
      <c r="T9" s="53">
        <v>23</v>
      </c>
      <c r="U9" s="53">
        <v>10</v>
      </c>
      <c r="V9" s="53">
        <v>57</v>
      </c>
      <c r="W9" s="53">
        <v>4</v>
      </c>
      <c r="X9" s="53">
        <v>16</v>
      </c>
    </row>
    <row r="10" spans="1:28" ht="15" customHeight="1" x14ac:dyDescent="0.3">
      <c r="A10" s="18" t="s">
        <v>24</v>
      </c>
      <c r="B10" s="51">
        <v>4</v>
      </c>
      <c r="C10" s="53">
        <v>183</v>
      </c>
      <c r="D10" s="53">
        <v>16</v>
      </c>
      <c r="E10" s="53">
        <v>10</v>
      </c>
      <c r="F10" s="53">
        <v>0</v>
      </c>
      <c r="G10" s="53">
        <v>15</v>
      </c>
      <c r="H10" s="53">
        <v>7</v>
      </c>
      <c r="I10" s="53">
        <v>10</v>
      </c>
      <c r="J10" s="53">
        <v>18</v>
      </c>
      <c r="K10" s="53">
        <v>8</v>
      </c>
      <c r="L10" s="53">
        <v>5</v>
      </c>
      <c r="M10" s="53">
        <v>4</v>
      </c>
      <c r="N10" s="53">
        <v>26</v>
      </c>
      <c r="O10" s="53">
        <v>5</v>
      </c>
      <c r="P10" s="53">
        <v>3</v>
      </c>
      <c r="Q10" s="53">
        <v>0</v>
      </c>
      <c r="R10" s="53">
        <v>3</v>
      </c>
      <c r="S10" s="53">
        <v>6</v>
      </c>
      <c r="T10" s="53">
        <v>7</v>
      </c>
      <c r="U10" s="53">
        <v>2</v>
      </c>
      <c r="V10" s="53">
        <v>29</v>
      </c>
      <c r="W10" s="53">
        <v>0</v>
      </c>
      <c r="X10" s="53">
        <v>9</v>
      </c>
    </row>
    <row r="11" spans="1:28" ht="15" customHeight="1" x14ac:dyDescent="0.3">
      <c r="A11" s="18" t="s">
        <v>25</v>
      </c>
      <c r="B11" s="15">
        <v>5</v>
      </c>
      <c r="C11" s="53">
        <v>147</v>
      </c>
      <c r="D11" s="53">
        <v>6</v>
      </c>
      <c r="E11" s="53">
        <v>8</v>
      </c>
      <c r="F11" s="53">
        <v>0</v>
      </c>
      <c r="G11" s="53">
        <v>4</v>
      </c>
      <c r="H11" s="53">
        <v>6</v>
      </c>
      <c r="I11" s="53">
        <v>6</v>
      </c>
      <c r="J11" s="53">
        <v>11</v>
      </c>
      <c r="K11" s="53">
        <v>3</v>
      </c>
      <c r="L11" s="53">
        <v>1</v>
      </c>
      <c r="M11" s="53">
        <v>4</v>
      </c>
      <c r="N11" s="53">
        <v>26</v>
      </c>
      <c r="O11" s="53">
        <v>3</v>
      </c>
      <c r="P11" s="53">
        <v>0</v>
      </c>
      <c r="Q11" s="53">
        <v>0</v>
      </c>
      <c r="R11" s="53">
        <v>0</v>
      </c>
      <c r="S11" s="53">
        <v>4</v>
      </c>
      <c r="T11" s="53">
        <v>12</v>
      </c>
      <c r="U11" s="53">
        <v>3</v>
      </c>
      <c r="V11" s="53">
        <v>38</v>
      </c>
      <c r="W11" s="53">
        <v>3</v>
      </c>
      <c r="X11" s="53">
        <v>9</v>
      </c>
    </row>
    <row r="12" spans="1:28" ht="18" customHeight="1" x14ac:dyDescent="0.3">
      <c r="A12" s="18" t="s">
        <v>26</v>
      </c>
      <c r="B12" s="15">
        <v>6</v>
      </c>
      <c r="C12" s="53">
        <v>229</v>
      </c>
      <c r="D12" s="53">
        <v>21</v>
      </c>
      <c r="E12" s="53">
        <v>1</v>
      </c>
      <c r="F12" s="53">
        <v>5</v>
      </c>
      <c r="G12" s="53">
        <v>15</v>
      </c>
      <c r="H12" s="53">
        <v>7</v>
      </c>
      <c r="I12" s="53">
        <v>19</v>
      </c>
      <c r="J12" s="53">
        <v>27</v>
      </c>
      <c r="K12" s="53">
        <v>4</v>
      </c>
      <c r="L12" s="53">
        <v>7</v>
      </c>
      <c r="M12" s="53">
        <v>10</v>
      </c>
      <c r="N12" s="53">
        <v>24</v>
      </c>
      <c r="O12" s="53">
        <v>5</v>
      </c>
      <c r="P12" s="53">
        <v>0</v>
      </c>
      <c r="Q12" s="53">
        <v>0</v>
      </c>
      <c r="R12" s="53">
        <v>1</v>
      </c>
      <c r="S12" s="53">
        <v>7</v>
      </c>
      <c r="T12" s="53">
        <v>17</v>
      </c>
      <c r="U12" s="53">
        <v>11</v>
      </c>
      <c r="V12" s="53">
        <v>29</v>
      </c>
      <c r="W12" s="53">
        <v>1</v>
      </c>
      <c r="X12" s="53">
        <v>18</v>
      </c>
    </row>
    <row r="13" spans="1:28" ht="15" customHeight="1" x14ac:dyDescent="0.3">
      <c r="A13" s="18" t="s">
        <v>27</v>
      </c>
      <c r="B13" s="51">
        <v>7</v>
      </c>
      <c r="C13" s="53">
        <v>187</v>
      </c>
      <c r="D13" s="53">
        <v>9</v>
      </c>
      <c r="E13" s="53">
        <v>7</v>
      </c>
      <c r="F13" s="53">
        <v>0</v>
      </c>
      <c r="G13" s="54">
        <v>9</v>
      </c>
      <c r="H13" s="54">
        <v>7</v>
      </c>
      <c r="I13" s="54">
        <v>21</v>
      </c>
      <c r="J13" s="53">
        <v>23</v>
      </c>
      <c r="K13" s="54">
        <v>5</v>
      </c>
      <c r="L13" s="54">
        <v>3</v>
      </c>
      <c r="M13" s="54">
        <v>6</v>
      </c>
      <c r="N13" s="53">
        <v>31</v>
      </c>
      <c r="O13" s="53">
        <v>5</v>
      </c>
      <c r="P13" s="53">
        <v>0</v>
      </c>
      <c r="Q13" s="53">
        <v>0</v>
      </c>
      <c r="R13" s="53">
        <v>0</v>
      </c>
      <c r="S13" s="54">
        <v>8</v>
      </c>
      <c r="T13" s="53">
        <v>7</v>
      </c>
      <c r="U13" s="53">
        <v>2</v>
      </c>
      <c r="V13" s="53">
        <v>38</v>
      </c>
      <c r="W13" s="53">
        <v>0</v>
      </c>
      <c r="X13" s="53">
        <v>6</v>
      </c>
    </row>
    <row r="14" spans="1:28" ht="14.5" customHeight="1" x14ac:dyDescent="0.3">
      <c r="A14" s="18" t="s">
        <v>28</v>
      </c>
      <c r="B14" s="15">
        <v>8</v>
      </c>
      <c r="C14" s="53">
        <v>216</v>
      </c>
      <c r="D14" s="53">
        <v>11</v>
      </c>
      <c r="E14" s="53">
        <v>2</v>
      </c>
      <c r="F14" s="53">
        <v>0</v>
      </c>
      <c r="G14" s="53">
        <v>5</v>
      </c>
      <c r="H14" s="53">
        <v>4</v>
      </c>
      <c r="I14" s="53">
        <v>9</v>
      </c>
      <c r="J14" s="53">
        <v>19</v>
      </c>
      <c r="K14" s="53">
        <v>1</v>
      </c>
      <c r="L14" s="53">
        <v>7</v>
      </c>
      <c r="M14" s="53">
        <v>4</v>
      </c>
      <c r="N14" s="53">
        <v>26</v>
      </c>
      <c r="O14" s="53">
        <v>12</v>
      </c>
      <c r="P14" s="53">
        <v>1</v>
      </c>
      <c r="Q14" s="53">
        <v>0</v>
      </c>
      <c r="R14" s="53">
        <v>1</v>
      </c>
      <c r="S14" s="53">
        <v>16</v>
      </c>
      <c r="T14" s="53">
        <v>26</v>
      </c>
      <c r="U14" s="53">
        <v>12</v>
      </c>
      <c r="V14" s="53">
        <v>40</v>
      </c>
      <c r="W14" s="53">
        <v>1</v>
      </c>
      <c r="X14" s="53">
        <v>19</v>
      </c>
    </row>
    <row r="15" spans="1:28" ht="13.15" customHeight="1" x14ac:dyDescent="0.3">
      <c r="A15" s="18" t="s">
        <v>29</v>
      </c>
      <c r="B15" s="15">
        <v>9</v>
      </c>
      <c r="C15" s="53">
        <v>216</v>
      </c>
      <c r="D15" s="53">
        <v>11</v>
      </c>
      <c r="E15" s="53">
        <v>5</v>
      </c>
      <c r="F15" s="53">
        <v>0</v>
      </c>
      <c r="G15" s="53">
        <v>14</v>
      </c>
      <c r="H15" s="53">
        <v>3</v>
      </c>
      <c r="I15" s="53">
        <v>8</v>
      </c>
      <c r="J15" s="53">
        <v>21</v>
      </c>
      <c r="K15" s="53">
        <v>7</v>
      </c>
      <c r="L15" s="53">
        <v>14</v>
      </c>
      <c r="M15" s="53">
        <v>2</v>
      </c>
      <c r="N15" s="53">
        <v>40</v>
      </c>
      <c r="O15" s="53">
        <v>7</v>
      </c>
      <c r="P15" s="53">
        <v>1</v>
      </c>
      <c r="Q15" s="53">
        <v>1</v>
      </c>
      <c r="R15" s="53">
        <v>1</v>
      </c>
      <c r="S15" s="53">
        <v>7</v>
      </c>
      <c r="T15" s="53">
        <v>10</v>
      </c>
      <c r="U15" s="53">
        <v>14</v>
      </c>
      <c r="V15" s="53">
        <v>34</v>
      </c>
      <c r="W15" s="53">
        <v>0</v>
      </c>
      <c r="X15" s="53">
        <v>16</v>
      </c>
    </row>
    <row r="16" spans="1:28" ht="15" customHeight="1" x14ac:dyDescent="0.3">
      <c r="A16" s="18" t="s">
        <v>30</v>
      </c>
      <c r="B16" s="51">
        <v>10</v>
      </c>
      <c r="C16" s="53">
        <v>131</v>
      </c>
      <c r="D16" s="54">
        <v>12</v>
      </c>
      <c r="E16" s="54">
        <v>3</v>
      </c>
      <c r="F16" s="54">
        <v>0</v>
      </c>
      <c r="G16" s="53">
        <v>10</v>
      </c>
      <c r="H16" s="53">
        <v>3</v>
      </c>
      <c r="I16" s="53">
        <v>9</v>
      </c>
      <c r="J16" s="53">
        <v>6</v>
      </c>
      <c r="K16" s="53">
        <v>2</v>
      </c>
      <c r="L16" s="53">
        <v>5</v>
      </c>
      <c r="M16" s="53">
        <v>6</v>
      </c>
      <c r="N16" s="54">
        <v>21</v>
      </c>
      <c r="O16" s="54">
        <v>4</v>
      </c>
      <c r="P16" s="54">
        <v>0</v>
      </c>
      <c r="Q16" s="54">
        <v>0</v>
      </c>
      <c r="R16" s="54">
        <v>0</v>
      </c>
      <c r="S16" s="53">
        <v>7</v>
      </c>
      <c r="T16" s="53">
        <v>9</v>
      </c>
      <c r="U16" s="53">
        <v>3</v>
      </c>
      <c r="V16" s="53">
        <v>16</v>
      </c>
      <c r="W16" s="53">
        <v>1</v>
      </c>
      <c r="X16" s="53">
        <v>14</v>
      </c>
    </row>
    <row r="17" spans="1:24" ht="12.65" customHeight="1" x14ac:dyDescent="0.3">
      <c r="A17" s="18" t="s">
        <v>31</v>
      </c>
      <c r="B17" s="15">
        <v>11</v>
      </c>
      <c r="C17" s="53">
        <v>80</v>
      </c>
      <c r="D17" s="53">
        <v>13</v>
      </c>
      <c r="E17" s="53">
        <v>2</v>
      </c>
      <c r="F17" s="53">
        <v>0</v>
      </c>
      <c r="G17" s="53">
        <v>5</v>
      </c>
      <c r="H17" s="53">
        <v>2</v>
      </c>
      <c r="I17" s="53">
        <v>9</v>
      </c>
      <c r="J17" s="53">
        <v>5</v>
      </c>
      <c r="K17" s="53">
        <v>1</v>
      </c>
      <c r="L17" s="53">
        <v>5</v>
      </c>
      <c r="M17" s="53">
        <v>2</v>
      </c>
      <c r="N17" s="53">
        <v>8</v>
      </c>
      <c r="O17" s="53">
        <v>0</v>
      </c>
      <c r="P17" s="53">
        <v>0</v>
      </c>
      <c r="Q17" s="53">
        <v>0</v>
      </c>
      <c r="R17" s="53">
        <v>0</v>
      </c>
      <c r="S17" s="53">
        <v>2</v>
      </c>
      <c r="T17" s="53">
        <v>5</v>
      </c>
      <c r="U17" s="53">
        <v>0</v>
      </c>
      <c r="V17" s="53">
        <v>18</v>
      </c>
      <c r="W17" s="53">
        <v>0</v>
      </c>
      <c r="X17" s="53">
        <v>3</v>
      </c>
    </row>
    <row r="18" spans="1:24" x14ac:dyDescent="0.3">
      <c r="A18" s="18" t="s">
        <v>32</v>
      </c>
      <c r="B18" s="15">
        <v>12</v>
      </c>
      <c r="C18" s="53">
        <v>260</v>
      </c>
      <c r="D18" s="53">
        <v>11</v>
      </c>
      <c r="E18" s="53">
        <v>3</v>
      </c>
      <c r="F18" s="53">
        <v>0</v>
      </c>
      <c r="G18" s="53">
        <v>5</v>
      </c>
      <c r="H18" s="53">
        <v>4</v>
      </c>
      <c r="I18" s="53">
        <v>14</v>
      </c>
      <c r="J18" s="53">
        <v>24</v>
      </c>
      <c r="K18" s="53">
        <v>6</v>
      </c>
      <c r="L18" s="53">
        <v>6</v>
      </c>
      <c r="M18" s="53">
        <v>13</v>
      </c>
      <c r="N18" s="53">
        <v>36</v>
      </c>
      <c r="O18" s="53">
        <v>10</v>
      </c>
      <c r="P18" s="53">
        <v>2</v>
      </c>
      <c r="Q18" s="53">
        <v>0</v>
      </c>
      <c r="R18" s="53">
        <v>6</v>
      </c>
      <c r="S18" s="53">
        <v>15</v>
      </c>
      <c r="T18" s="53">
        <v>32</v>
      </c>
      <c r="U18" s="53">
        <v>8</v>
      </c>
      <c r="V18" s="53">
        <v>53</v>
      </c>
      <c r="W18" s="53">
        <v>2</v>
      </c>
      <c r="X18" s="53">
        <v>10</v>
      </c>
    </row>
    <row r="19" spans="1:24" ht="15.65" customHeight="1" x14ac:dyDescent="0.3">
      <c r="A19" s="18" t="s">
        <v>33</v>
      </c>
      <c r="B19" s="51">
        <v>13</v>
      </c>
      <c r="C19" s="53">
        <v>156</v>
      </c>
      <c r="D19" s="53">
        <v>7</v>
      </c>
      <c r="E19" s="53">
        <v>3</v>
      </c>
      <c r="F19" s="53">
        <v>1</v>
      </c>
      <c r="G19" s="53">
        <v>7</v>
      </c>
      <c r="H19" s="53">
        <v>8</v>
      </c>
      <c r="I19" s="53">
        <v>14</v>
      </c>
      <c r="J19" s="53">
        <v>13</v>
      </c>
      <c r="K19" s="53">
        <v>4</v>
      </c>
      <c r="L19" s="53">
        <v>7</v>
      </c>
      <c r="M19" s="53">
        <v>18</v>
      </c>
      <c r="N19" s="53">
        <v>16</v>
      </c>
      <c r="O19" s="53">
        <v>6</v>
      </c>
      <c r="P19" s="53">
        <v>0</v>
      </c>
      <c r="Q19" s="53">
        <v>0</v>
      </c>
      <c r="R19" s="53">
        <v>0</v>
      </c>
      <c r="S19" s="53">
        <v>9</v>
      </c>
      <c r="T19" s="53">
        <v>8</v>
      </c>
      <c r="U19" s="53">
        <v>3</v>
      </c>
      <c r="V19" s="53">
        <v>24</v>
      </c>
      <c r="W19" s="53">
        <v>2</v>
      </c>
      <c r="X19" s="53">
        <v>6</v>
      </c>
    </row>
    <row r="20" spans="1:24" x14ac:dyDescent="0.3">
      <c r="A20" s="18" t="s">
        <v>34</v>
      </c>
      <c r="B20" s="15">
        <v>14</v>
      </c>
      <c r="C20" s="53">
        <v>339</v>
      </c>
      <c r="D20" s="53">
        <v>30</v>
      </c>
      <c r="E20" s="53">
        <v>11</v>
      </c>
      <c r="F20" s="53">
        <v>0</v>
      </c>
      <c r="G20" s="53">
        <v>27</v>
      </c>
      <c r="H20" s="53">
        <v>11</v>
      </c>
      <c r="I20" s="53">
        <v>19</v>
      </c>
      <c r="J20" s="53">
        <v>28</v>
      </c>
      <c r="K20" s="53">
        <v>9</v>
      </c>
      <c r="L20" s="53">
        <v>5</v>
      </c>
      <c r="M20" s="53">
        <v>9</v>
      </c>
      <c r="N20" s="53">
        <v>68</v>
      </c>
      <c r="O20" s="53">
        <v>10</v>
      </c>
      <c r="P20" s="53">
        <v>2</v>
      </c>
      <c r="Q20" s="53">
        <v>0</v>
      </c>
      <c r="R20" s="53">
        <v>3</v>
      </c>
      <c r="S20" s="53">
        <v>10</v>
      </c>
      <c r="T20" s="53">
        <v>16</v>
      </c>
      <c r="U20" s="53">
        <v>8</v>
      </c>
      <c r="V20" s="53">
        <v>58</v>
      </c>
      <c r="W20" s="53">
        <v>3</v>
      </c>
      <c r="X20" s="53">
        <v>12</v>
      </c>
    </row>
    <row r="21" spans="1:24" ht="15.65" customHeight="1" x14ac:dyDescent="0.3">
      <c r="A21" s="18" t="s">
        <v>35</v>
      </c>
      <c r="B21" s="15">
        <v>15</v>
      </c>
      <c r="C21" s="53">
        <v>122</v>
      </c>
      <c r="D21" s="53">
        <v>9</v>
      </c>
      <c r="E21" s="53">
        <v>0</v>
      </c>
      <c r="F21" s="53">
        <v>0</v>
      </c>
      <c r="G21" s="53">
        <v>5</v>
      </c>
      <c r="H21" s="53">
        <v>5</v>
      </c>
      <c r="I21" s="53">
        <v>14</v>
      </c>
      <c r="J21" s="53">
        <v>13</v>
      </c>
      <c r="K21" s="53">
        <v>3</v>
      </c>
      <c r="L21" s="53">
        <v>2</v>
      </c>
      <c r="M21" s="53">
        <v>6</v>
      </c>
      <c r="N21" s="53">
        <v>17</v>
      </c>
      <c r="O21" s="53">
        <v>1</v>
      </c>
      <c r="P21" s="53">
        <v>0</v>
      </c>
      <c r="Q21" s="53">
        <v>0</v>
      </c>
      <c r="R21" s="53">
        <v>0</v>
      </c>
      <c r="S21" s="53">
        <v>5</v>
      </c>
      <c r="T21" s="53">
        <v>6</v>
      </c>
      <c r="U21" s="53">
        <v>3</v>
      </c>
      <c r="V21" s="53">
        <v>27</v>
      </c>
      <c r="W21" s="53">
        <v>1</v>
      </c>
      <c r="X21" s="53">
        <v>5</v>
      </c>
    </row>
    <row r="22" spans="1:24" ht="15" customHeight="1" x14ac:dyDescent="0.3">
      <c r="A22" s="18" t="s">
        <v>36</v>
      </c>
      <c r="B22" s="51">
        <v>16</v>
      </c>
      <c r="C22" s="53">
        <v>205</v>
      </c>
      <c r="D22" s="53">
        <v>9</v>
      </c>
      <c r="E22" s="53">
        <v>3</v>
      </c>
      <c r="F22" s="53">
        <v>1</v>
      </c>
      <c r="G22" s="53">
        <v>5</v>
      </c>
      <c r="H22" s="53">
        <v>8</v>
      </c>
      <c r="I22" s="53">
        <v>15</v>
      </c>
      <c r="J22" s="53">
        <v>20</v>
      </c>
      <c r="K22" s="53">
        <v>6</v>
      </c>
      <c r="L22" s="53">
        <v>6</v>
      </c>
      <c r="M22" s="53">
        <v>8</v>
      </c>
      <c r="N22" s="53">
        <v>23</v>
      </c>
      <c r="O22" s="53">
        <v>3</v>
      </c>
      <c r="P22" s="53">
        <v>1</v>
      </c>
      <c r="Q22" s="53">
        <v>0</v>
      </c>
      <c r="R22" s="53">
        <v>6</v>
      </c>
      <c r="S22" s="53">
        <v>9</v>
      </c>
      <c r="T22" s="53">
        <v>16</v>
      </c>
      <c r="U22" s="53">
        <v>8</v>
      </c>
      <c r="V22" s="53">
        <v>44</v>
      </c>
      <c r="W22" s="53">
        <v>4</v>
      </c>
      <c r="X22" s="53">
        <v>10</v>
      </c>
    </row>
    <row r="23" spans="1:24" ht="15" customHeight="1" x14ac:dyDescent="0.3">
      <c r="A23" s="18" t="s">
        <v>37</v>
      </c>
      <c r="B23" s="15">
        <v>17</v>
      </c>
      <c r="C23" s="53">
        <v>115</v>
      </c>
      <c r="D23" s="53">
        <v>12</v>
      </c>
      <c r="E23" s="53">
        <v>3</v>
      </c>
      <c r="F23" s="53">
        <v>0</v>
      </c>
      <c r="G23" s="53">
        <v>10</v>
      </c>
      <c r="H23" s="53">
        <v>3</v>
      </c>
      <c r="I23" s="53">
        <v>14</v>
      </c>
      <c r="J23" s="53">
        <v>5</v>
      </c>
      <c r="K23" s="53">
        <v>5</v>
      </c>
      <c r="L23" s="53">
        <v>3</v>
      </c>
      <c r="M23" s="53">
        <v>8</v>
      </c>
      <c r="N23" s="53">
        <v>16</v>
      </c>
      <c r="O23" s="53">
        <v>2</v>
      </c>
      <c r="P23" s="53">
        <v>0</v>
      </c>
      <c r="Q23" s="53">
        <v>0</v>
      </c>
      <c r="R23" s="53">
        <v>0</v>
      </c>
      <c r="S23" s="53">
        <v>6</v>
      </c>
      <c r="T23" s="53">
        <v>7</v>
      </c>
      <c r="U23" s="53">
        <v>2</v>
      </c>
      <c r="V23" s="53">
        <v>18</v>
      </c>
      <c r="W23" s="53">
        <v>1</v>
      </c>
      <c r="X23" s="53">
        <v>0</v>
      </c>
    </row>
    <row r="24" spans="1:24" ht="15" customHeight="1" x14ac:dyDescent="0.3">
      <c r="A24" s="18" t="s">
        <v>38</v>
      </c>
      <c r="B24" s="15">
        <v>18</v>
      </c>
      <c r="C24" s="53">
        <v>179</v>
      </c>
      <c r="D24" s="53">
        <v>7</v>
      </c>
      <c r="E24" s="53">
        <v>3</v>
      </c>
      <c r="F24" s="53">
        <v>0</v>
      </c>
      <c r="G24" s="53">
        <v>5</v>
      </c>
      <c r="H24" s="53">
        <v>4</v>
      </c>
      <c r="I24" s="53">
        <v>19</v>
      </c>
      <c r="J24" s="53">
        <v>15</v>
      </c>
      <c r="K24" s="53">
        <v>2</v>
      </c>
      <c r="L24" s="53">
        <v>6</v>
      </c>
      <c r="M24" s="53">
        <v>4</v>
      </c>
      <c r="N24" s="53">
        <v>27</v>
      </c>
      <c r="O24" s="53">
        <v>8</v>
      </c>
      <c r="P24" s="53">
        <v>0</v>
      </c>
      <c r="Q24" s="53">
        <v>0</v>
      </c>
      <c r="R24" s="53">
        <v>0</v>
      </c>
      <c r="S24" s="53">
        <v>8</v>
      </c>
      <c r="T24" s="53">
        <v>25</v>
      </c>
      <c r="U24" s="53">
        <v>4</v>
      </c>
      <c r="V24" s="53">
        <v>31</v>
      </c>
      <c r="W24" s="53">
        <v>4</v>
      </c>
      <c r="X24" s="53">
        <v>7</v>
      </c>
    </row>
    <row r="25" spans="1:24" ht="15" customHeight="1" x14ac:dyDescent="0.3">
      <c r="A25" s="18" t="s">
        <v>39</v>
      </c>
      <c r="B25" s="51">
        <v>19</v>
      </c>
      <c r="C25" s="53">
        <v>298</v>
      </c>
      <c r="D25" s="53">
        <v>17</v>
      </c>
      <c r="E25" s="53">
        <v>7</v>
      </c>
      <c r="F25" s="53">
        <v>0</v>
      </c>
      <c r="G25" s="53">
        <v>18</v>
      </c>
      <c r="H25" s="53">
        <v>6</v>
      </c>
      <c r="I25" s="53">
        <v>9</v>
      </c>
      <c r="J25" s="53">
        <v>25</v>
      </c>
      <c r="K25" s="53">
        <v>1</v>
      </c>
      <c r="L25" s="53">
        <v>10</v>
      </c>
      <c r="M25" s="53">
        <v>15</v>
      </c>
      <c r="N25" s="53">
        <v>57</v>
      </c>
      <c r="O25" s="53">
        <v>4</v>
      </c>
      <c r="P25" s="53">
        <v>1</v>
      </c>
      <c r="Q25" s="53">
        <v>1</v>
      </c>
      <c r="R25" s="53">
        <v>0</v>
      </c>
      <c r="S25" s="53">
        <v>6</v>
      </c>
      <c r="T25" s="53">
        <v>25</v>
      </c>
      <c r="U25" s="53">
        <v>5</v>
      </c>
      <c r="V25" s="53">
        <v>69</v>
      </c>
      <c r="W25" s="53">
        <v>2</v>
      </c>
      <c r="X25" s="53">
        <v>20</v>
      </c>
    </row>
    <row r="26" spans="1:24" ht="15" customHeight="1" x14ac:dyDescent="0.3">
      <c r="A26" s="18" t="s">
        <v>40</v>
      </c>
      <c r="B26" s="15">
        <v>20</v>
      </c>
      <c r="C26" s="53">
        <v>182</v>
      </c>
      <c r="D26" s="53">
        <v>10</v>
      </c>
      <c r="E26" s="53">
        <v>8</v>
      </c>
      <c r="F26" s="53">
        <v>0</v>
      </c>
      <c r="G26" s="53">
        <v>11</v>
      </c>
      <c r="H26" s="53">
        <v>4</v>
      </c>
      <c r="I26" s="53">
        <v>20</v>
      </c>
      <c r="J26" s="53">
        <v>14</v>
      </c>
      <c r="K26" s="53">
        <v>2</v>
      </c>
      <c r="L26" s="53">
        <v>6</v>
      </c>
      <c r="M26" s="53">
        <v>9</v>
      </c>
      <c r="N26" s="53">
        <v>28</v>
      </c>
      <c r="O26" s="53">
        <v>3</v>
      </c>
      <c r="P26" s="53">
        <v>0</v>
      </c>
      <c r="Q26" s="53">
        <v>0</v>
      </c>
      <c r="R26" s="53">
        <v>2</v>
      </c>
      <c r="S26" s="53">
        <v>12</v>
      </c>
      <c r="T26" s="53">
        <v>12</v>
      </c>
      <c r="U26" s="53">
        <v>5</v>
      </c>
      <c r="V26" s="53">
        <v>25</v>
      </c>
      <c r="W26" s="53">
        <v>0</v>
      </c>
      <c r="X26" s="53">
        <v>11</v>
      </c>
    </row>
    <row r="27" spans="1:24" ht="16.899999999999999" customHeight="1" x14ac:dyDescent="0.3">
      <c r="A27" s="18" t="s">
        <v>41</v>
      </c>
      <c r="B27" s="15">
        <v>21</v>
      </c>
      <c r="C27" s="53">
        <v>161</v>
      </c>
      <c r="D27" s="53">
        <v>7</v>
      </c>
      <c r="E27" s="53">
        <v>3</v>
      </c>
      <c r="F27" s="53">
        <v>0</v>
      </c>
      <c r="G27" s="53">
        <v>14</v>
      </c>
      <c r="H27" s="53">
        <v>0</v>
      </c>
      <c r="I27" s="53">
        <v>5</v>
      </c>
      <c r="J27" s="53">
        <v>3</v>
      </c>
      <c r="K27" s="53">
        <v>5</v>
      </c>
      <c r="L27" s="53">
        <v>9</v>
      </c>
      <c r="M27" s="53">
        <v>3</v>
      </c>
      <c r="N27" s="53">
        <v>28</v>
      </c>
      <c r="O27" s="53">
        <v>1</v>
      </c>
      <c r="P27" s="53">
        <v>0</v>
      </c>
      <c r="Q27" s="53">
        <v>0</v>
      </c>
      <c r="R27" s="53">
        <v>0</v>
      </c>
      <c r="S27" s="53">
        <v>7</v>
      </c>
      <c r="T27" s="53">
        <v>21</v>
      </c>
      <c r="U27" s="53">
        <v>8</v>
      </c>
      <c r="V27" s="53">
        <v>31</v>
      </c>
      <c r="W27" s="53">
        <v>2</v>
      </c>
      <c r="X27" s="53">
        <v>14</v>
      </c>
    </row>
    <row r="28" spans="1:24" x14ac:dyDescent="0.3">
      <c r="A28" s="18" t="s">
        <v>42</v>
      </c>
      <c r="B28" s="51">
        <v>22</v>
      </c>
      <c r="C28" s="55">
        <v>139</v>
      </c>
      <c r="D28" s="55">
        <v>6</v>
      </c>
      <c r="E28" s="55">
        <v>1</v>
      </c>
      <c r="F28" s="55">
        <v>0</v>
      </c>
      <c r="G28" s="55">
        <v>15</v>
      </c>
      <c r="H28" s="55">
        <v>5</v>
      </c>
      <c r="I28" s="55">
        <v>9</v>
      </c>
      <c r="J28" s="55">
        <v>12</v>
      </c>
      <c r="K28" s="55">
        <v>5</v>
      </c>
      <c r="L28" s="55">
        <v>0</v>
      </c>
      <c r="M28" s="55">
        <v>2</v>
      </c>
      <c r="N28" s="55">
        <v>25</v>
      </c>
      <c r="O28" s="55">
        <v>3</v>
      </c>
      <c r="P28" s="55">
        <v>0</v>
      </c>
      <c r="Q28" s="55">
        <v>0</v>
      </c>
      <c r="R28" s="55">
        <v>0</v>
      </c>
      <c r="S28" s="55">
        <v>5</v>
      </c>
      <c r="T28" s="55">
        <v>11</v>
      </c>
      <c r="U28" s="55">
        <v>4</v>
      </c>
      <c r="V28" s="55">
        <v>21</v>
      </c>
      <c r="W28" s="55">
        <v>0</v>
      </c>
      <c r="X28" s="55">
        <v>15</v>
      </c>
    </row>
    <row r="29" spans="1:24" x14ac:dyDescent="0.3">
      <c r="A29" s="18" t="s">
        <v>43</v>
      </c>
      <c r="B29" s="15">
        <v>23</v>
      </c>
      <c r="C29" s="55">
        <v>211</v>
      </c>
      <c r="D29" s="55">
        <v>22</v>
      </c>
      <c r="E29" s="55">
        <v>6</v>
      </c>
      <c r="F29" s="55">
        <v>3</v>
      </c>
      <c r="G29" s="55">
        <v>6</v>
      </c>
      <c r="H29" s="55">
        <v>2</v>
      </c>
      <c r="I29" s="55">
        <v>7</v>
      </c>
      <c r="J29" s="55">
        <v>21</v>
      </c>
      <c r="K29" s="55">
        <v>6</v>
      </c>
      <c r="L29" s="55">
        <v>5</v>
      </c>
      <c r="M29" s="55">
        <v>7</v>
      </c>
      <c r="N29" s="55">
        <v>36</v>
      </c>
      <c r="O29" s="55">
        <v>8</v>
      </c>
      <c r="P29" s="55">
        <v>12</v>
      </c>
      <c r="Q29" s="55">
        <v>0</v>
      </c>
      <c r="R29" s="55">
        <v>0</v>
      </c>
      <c r="S29" s="55">
        <v>14</v>
      </c>
      <c r="T29" s="55">
        <v>11</v>
      </c>
      <c r="U29" s="55">
        <v>0</v>
      </c>
      <c r="V29" s="55">
        <v>35</v>
      </c>
      <c r="W29" s="55">
        <v>4</v>
      </c>
      <c r="X29" s="55">
        <v>6</v>
      </c>
    </row>
    <row r="30" spans="1:24" x14ac:dyDescent="0.3">
      <c r="A30" s="18" t="s">
        <v>44</v>
      </c>
      <c r="B30" s="15">
        <v>24</v>
      </c>
      <c r="C30" s="55">
        <v>100</v>
      </c>
      <c r="D30" s="55">
        <v>13</v>
      </c>
      <c r="E30" s="55">
        <v>3</v>
      </c>
      <c r="F30" s="55">
        <v>0</v>
      </c>
      <c r="G30" s="55">
        <v>1</v>
      </c>
      <c r="H30" s="55">
        <v>5</v>
      </c>
      <c r="I30" s="55">
        <v>6</v>
      </c>
      <c r="J30" s="55">
        <v>7</v>
      </c>
      <c r="K30" s="55">
        <v>8</v>
      </c>
      <c r="L30" s="55">
        <v>2</v>
      </c>
      <c r="M30" s="55">
        <v>5</v>
      </c>
      <c r="N30" s="55">
        <v>22</v>
      </c>
      <c r="O30" s="55">
        <v>1</v>
      </c>
      <c r="P30" s="55">
        <v>0</v>
      </c>
      <c r="Q30" s="55">
        <v>0</v>
      </c>
      <c r="R30" s="55">
        <v>0</v>
      </c>
      <c r="S30" s="55">
        <v>3</v>
      </c>
      <c r="T30" s="55">
        <v>2</v>
      </c>
      <c r="U30" s="55">
        <v>1</v>
      </c>
      <c r="V30" s="55">
        <v>8</v>
      </c>
      <c r="W30" s="55">
        <v>0</v>
      </c>
      <c r="X30" s="55">
        <v>13</v>
      </c>
    </row>
    <row r="31" spans="1:24" x14ac:dyDescent="0.3">
      <c r="A31" s="18" t="s">
        <v>45</v>
      </c>
      <c r="B31" s="51">
        <v>25</v>
      </c>
      <c r="C31" s="55">
        <v>423</v>
      </c>
      <c r="D31" s="55">
        <v>21</v>
      </c>
      <c r="E31" s="55">
        <v>5</v>
      </c>
      <c r="F31" s="55">
        <v>0</v>
      </c>
      <c r="G31" s="55">
        <v>12</v>
      </c>
      <c r="H31" s="55">
        <v>8</v>
      </c>
      <c r="I31" s="55">
        <v>14</v>
      </c>
      <c r="J31" s="55">
        <v>52</v>
      </c>
      <c r="K31" s="55">
        <v>1</v>
      </c>
      <c r="L31" s="55">
        <v>6</v>
      </c>
      <c r="M31" s="55">
        <v>9</v>
      </c>
      <c r="N31" s="55">
        <v>112</v>
      </c>
      <c r="O31" s="55">
        <v>22</v>
      </c>
      <c r="P31" s="55">
        <v>4</v>
      </c>
      <c r="Q31" s="55">
        <v>2</v>
      </c>
      <c r="R31" s="55">
        <v>14</v>
      </c>
      <c r="S31" s="55">
        <v>32</v>
      </c>
      <c r="T31" s="55">
        <v>14</v>
      </c>
      <c r="U31" s="55">
        <v>9</v>
      </c>
      <c r="V31" s="55">
        <v>69</v>
      </c>
      <c r="W31" s="55">
        <v>3</v>
      </c>
      <c r="X31" s="55">
        <v>14</v>
      </c>
    </row>
    <row r="32" spans="1:24" x14ac:dyDescent="0.3">
      <c r="A32" s="19" t="s">
        <v>46</v>
      </c>
      <c r="B32" s="15"/>
      <c r="C32" s="56">
        <v>4997</v>
      </c>
      <c r="D32" s="56">
        <v>319</v>
      </c>
      <c r="E32" s="56">
        <v>115</v>
      </c>
      <c r="F32" s="56">
        <v>12</v>
      </c>
      <c r="G32" s="56">
        <v>250</v>
      </c>
      <c r="H32" s="56">
        <v>129</v>
      </c>
      <c r="I32" s="56">
        <v>315</v>
      </c>
      <c r="J32" s="56">
        <v>447</v>
      </c>
      <c r="K32" s="56">
        <v>106</v>
      </c>
      <c r="L32" s="56">
        <v>136</v>
      </c>
      <c r="M32" s="56">
        <v>170</v>
      </c>
      <c r="N32" s="56">
        <v>845</v>
      </c>
      <c r="O32" s="56">
        <v>139</v>
      </c>
      <c r="P32" s="56">
        <v>27</v>
      </c>
      <c r="Q32" s="56">
        <v>4</v>
      </c>
      <c r="R32" s="56">
        <v>41</v>
      </c>
      <c r="S32" s="56">
        <v>219</v>
      </c>
      <c r="T32" s="56">
        <v>361</v>
      </c>
      <c r="U32" s="56">
        <v>145</v>
      </c>
      <c r="V32" s="56">
        <v>889</v>
      </c>
      <c r="W32" s="56">
        <v>45</v>
      </c>
      <c r="X32" s="56">
        <v>283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3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94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71</v>
      </c>
    </row>
    <row r="2" spans="1:20" ht="15.5" x14ac:dyDescent="0.35">
      <c r="A2" s="148" t="s">
        <v>510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3591</v>
      </c>
      <c r="D8" s="42">
        <v>3225</v>
      </c>
      <c r="E8" s="42">
        <v>3561</v>
      </c>
      <c r="F8" s="42">
        <v>2160</v>
      </c>
      <c r="G8" s="42">
        <v>638</v>
      </c>
      <c r="H8" s="42">
        <v>395</v>
      </c>
      <c r="I8" s="42">
        <v>368</v>
      </c>
      <c r="J8" s="42">
        <v>22</v>
      </c>
      <c r="K8" s="42">
        <v>8</v>
      </c>
      <c r="L8" s="42">
        <v>7</v>
      </c>
      <c r="M8" s="42">
        <v>0</v>
      </c>
      <c r="N8" s="42">
        <v>613</v>
      </c>
      <c r="O8" s="109">
        <v>0</v>
      </c>
      <c r="P8" s="42">
        <v>206</v>
      </c>
      <c r="Q8" s="42">
        <v>500</v>
      </c>
      <c r="R8" s="42">
        <v>857</v>
      </c>
      <c r="S8" s="42">
        <v>2028</v>
      </c>
    </row>
    <row r="9" spans="1:20" x14ac:dyDescent="0.35">
      <c r="A9" s="18" t="s">
        <v>22</v>
      </c>
      <c r="B9" s="15">
        <v>2</v>
      </c>
      <c r="C9" s="45">
        <v>3176</v>
      </c>
      <c r="D9" s="45">
        <v>2832</v>
      </c>
      <c r="E9" s="45">
        <v>3108</v>
      </c>
      <c r="F9" s="45">
        <v>1982</v>
      </c>
      <c r="G9" s="45">
        <v>434</v>
      </c>
      <c r="H9" s="45">
        <v>361</v>
      </c>
      <c r="I9" s="45">
        <v>331</v>
      </c>
      <c r="J9" s="45">
        <v>35</v>
      </c>
      <c r="K9" s="45">
        <v>32</v>
      </c>
      <c r="L9" s="45">
        <v>28</v>
      </c>
      <c r="M9" s="45">
        <v>1</v>
      </c>
      <c r="N9" s="45">
        <v>584</v>
      </c>
      <c r="O9" s="109">
        <v>0</v>
      </c>
      <c r="P9" s="45">
        <v>222</v>
      </c>
      <c r="Q9" s="45">
        <v>404</v>
      </c>
      <c r="R9" s="45">
        <v>707</v>
      </c>
      <c r="S9" s="45">
        <v>1843</v>
      </c>
    </row>
    <row r="10" spans="1:20" x14ac:dyDescent="0.35">
      <c r="A10" s="18" t="s">
        <v>23</v>
      </c>
      <c r="B10" s="15">
        <v>3</v>
      </c>
      <c r="C10" s="45">
        <v>9125</v>
      </c>
      <c r="D10" s="45">
        <v>8507</v>
      </c>
      <c r="E10" s="45">
        <v>8907</v>
      </c>
      <c r="F10" s="45">
        <v>5303</v>
      </c>
      <c r="G10" s="45">
        <v>1378</v>
      </c>
      <c r="H10" s="45">
        <v>1003</v>
      </c>
      <c r="I10" s="45">
        <v>1223</v>
      </c>
      <c r="J10" s="45">
        <v>129</v>
      </c>
      <c r="K10" s="45">
        <v>86</v>
      </c>
      <c r="L10" s="45">
        <v>78</v>
      </c>
      <c r="M10" s="45">
        <v>3</v>
      </c>
      <c r="N10" s="45">
        <v>2084</v>
      </c>
      <c r="O10" s="109">
        <v>27</v>
      </c>
      <c r="P10" s="45">
        <v>812</v>
      </c>
      <c r="Q10" s="45">
        <v>1288</v>
      </c>
      <c r="R10" s="45">
        <v>1903</v>
      </c>
      <c r="S10" s="45">
        <v>5122</v>
      </c>
    </row>
    <row r="11" spans="1:20" x14ac:dyDescent="0.35">
      <c r="A11" s="18" t="s">
        <v>24</v>
      </c>
      <c r="B11" s="14">
        <v>4</v>
      </c>
      <c r="C11" s="45">
        <v>4987</v>
      </c>
      <c r="D11" s="45">
        <v>4632</v>
      </c>
      <c r="E11" s="45">
        <v>4851</v>
      </c>
      <c r="F11" s="45">
        <v>1527</v>
      </c>
      <c r="G11" s="45">
        <v>1817</v>
      </c>
      <c r="H11" s="45">
        <v>763</v>
      </c>
      <c r="I11" s="45">
        <v>744</v>
      </c>
      <c r="J11" s="45">
        <v>96</v>
      </c>
      <c r="K11" s="45">
        <v>32</v>
      </c>
      <c r="L11" s="45">
        <v>27</v>
      </c>
      <c r="M11" s="45">
        <v>8</v>
      </c>
      <c r="N11" s="45">
        <v>1059</v>
      </c>
      <c r="O11" s="109">
        <v>19</v>
      </c>
      <c r="P11" s="45">
        <v>480</v>
      </c>
      <c r="Q11" s="45">
        <v>706</v>
      </c>
      <c r="R11" s="45">
        <v>1182</v>
      </c>
      <c r="S11" s="45">
        <v>2619</v>
      </c>
    </row>
    <row r="12" spans="1:20" x14ac:dyDescent="0.35">
      <c r="A12" s="18" t="s">
        <v>25</v>
      </c>
      <c r="B12" s="15">
        <v>5</v>
      </c>
      <c r="C12" s="46">
        <v>3710</v>
      </c>
      <c r="D12" s="46">
        <v>3354</v>
      </c>
      <c r="E12" s="46">
        <v>3690</v>
      </c>
      <c r="F12" s="46">
        <v>1967</v>
      </c>
      <c r="G12" s="46">
        <v>833</v>
      </c>
      <c r="H12" s="46">
        <v>472</v>
      </c>
      <c r="I12" s="46">
        <v>418</v>
      </c>
      <c r="J12" s="46">
        <v>12</v>
      </c>
      <c r="K12" s="46">
        <v>8</v>
      </c>
      <c r="L12" s="46">
        <v>7</v>
      </c>
      <c r="M12" s="47">
        <v>0</v>
      </c>
      <c r="N12" s="46">
        <v>694</v>
      </c>
      <c r="O12" s="110">
        <v>1</v>
      </c>
      <c r="P12" s="46">
        <v>214</v>
      </c>
      <c r="Q12" s="46">
        <v>519</v>
      </c>
      <c r="R12" s="46">
        <v>979</v>
      </c>
      <c r="S12" s="46">
        <v>1998</v>
      </c>
    </row>
    <row r="13" spans="1:20" x14ac:dyDescent="0.35">
      <c r="A13" s="18" t="s">
        <v>26</v>
      </c>
      <c r="B13" s="15">
        <v>6</v>
      </c>
      <c r="C13" s="45">
        <v>2876</v>
      </c>
      <c r="D13" s="45">
        <v>2595</v>
      </c>
      <c r="E13" s="45">
        <v>2800</v>
      </c>
      <c r="F13" s="45">
        <v>1644</v>
      </c>
      <c r="G13" s="45">
        <v>372</v>
      </c>
      <c r="H13" s="45">
        <v>363</v>
      </c>
      <c r="I13" s="45">
        <v>421</v>
      </c>
      <c r="J13" s="45">
        <v>56</v>
      </c>
      <c r="K13" s="45">
        <v>17</v>
      </c>
      <c r="L13" s="45">
        <v>15</v>
      </c>
      <c r="M13" s="42">
        <v>3</v>
      </c>
      <c r="N13" s="45">
        <v>500</v>
      </c>
      <c r="O13" s="109">
        <v>14</v>
      </c>
      <c r="P13" s="45">
        <v>298</v>
      </c>
      <c r="Q13" s="45">
        <v>469</v>
      </c>
      <c r="R13" s="45">
        <v>579</v>
      </c>
      <c r="S13" s="45">
        <v>1530</v>
      </c>
    </row>
    <row r="14" spans="1:20" x14ac:dyDescent="0.35">
      <c r="A14" s="18" t="s">
        <v>27</v>
      </c>
      <c r="B14" s="14">
        <v>7</v>
      </c>
      <c r="C14" s="45">
        <v>4952</v>
      </c>
      <c r="D14" s="45">
        <v>4550</v>
      </c>
      <c r="E14" s="45">
        <v>4847</v>
      </c>
      <c r="F14" s="45">
        <v>2724</v>
      </c>
      <c r="G14" s="45">
        <v>951</v>
      </c>
      <c r="H14" s="45">
        <v>573</v>
      </c>
      <c r="I14" s="45">
        <v>599</v>
      </c>
      <c r="J14" s="45">
        <v>57</v>
      </c>
      <c r="K14" s="45">
        <v>41</v>
      </c>
      <c r="L14" s="45">
        <v>31</v>
      </c>
      <c r="M14" s="42">
        <v>7</v>
      </c>
      <c r="N14" s="45">
        <v>920</v>
      </c>
      <c r="O14" s="109">
        <v>15</v>
      </c>
      <c r="P14" s="45">
        <v>371</v>
      </c>
      <c r="Q14" s="45">
        <v>636</v>
      </c>
      <c r="R14" s="45">
        <v>1171</v>
      </c>
      <c r="S14" s="45">
        <v>2774</v>
      </c>
    </row>
    <row r="15" spans="1:20" x14ac:dyDescent="0.35">
      <c r="A15" s="18" t="s">
        <v>28</v>
      </c>
      <c r="B15" s="15">
        <v>8</v>
      </c>
      <c r="C15" s="45">
        <v>3785</v>
      </c>
      <c r="D15" s="45">
        <v>3439</v>
      </c>
      <c r="E15" s="45">
        <v>3732</v>
      </c>
      <c r="F15" s="45">
        <v>2428</v>
      </c>
      <c r="G15" s="45">
        <v>466</v>
      </c>
      <c r="H15" s="45">
        <v>440</v>
      </c>
      <c r="I15" s="45">
        <v>398</v>
      </c>
      <c r="J15" s="45">
        <v>34</v>
      </c>
      <c r="K15" s="45">
        <v>19</v>
      </c>
      <c r="L15" s="45">
        <v>16</v>
      </c>
      <c r="M15" s="42">
        <v>0</v>
      </c>
      <c r="N15" s="45">
        <v>741</v>
      </c>
      <c r="O15" s="109">
        <v>0</v>
      </c>
      <c r="P15" s="45">
        <v>282</v>
      </c>
      <c r="Q15" s="45">
        <v>489</v>
      </c>
      <c r="R15" s="45">
        <v>821</v>
      </c>
      <c r="S15" s="45">
        <v>2193</v>
      </c>
    </row>
    <row r="16" spans="1:20" x14ac:dyDescent="0.35">
      <c r="A16" s="18" t="s">
        <v>29</v>
      </c>
      <c r="B16" s="15">
        <v>9</v>
      </c>
      <c r="C16" s="45">
        <v>4362</v>
      </c>
      <c r="D16" s="45">
        <v>4057</v>
      </c>
      <c r="E16" s="45">
        <v>4275</v>
      </c>
      <c r="F16" s="45">
        <v>2831</v>
      </c>
      <c r="G16" s="45">
        <v>603</v>
      </c>
      <c r="H16" s="45">
        <v>417</v>
      </c>
      <c r="I16" s="45">
        <v>424</v>
      </c>
      <c r="J16" s="45">
        <v>52</v>
      </c>
      <c r="K16" s="45">
        <v>33</v>
      </c>
      <c r="L16" s="45">
        <v>31</v>
      </c>
      <c r="M16" s="42">
        <v>2</v>
      </c>
      <c r="N16" s="45">
        <v>1094</v>
      </c>
      <c r="O16" s="109">
        <v>0</v>
      </c>
      <c r="P16" s="45">
        <v>236</v>
      </c>
      <c r="Q16" s="45">
        <v>553</v>
      </c>
      <c r="R16" s="45">
        <v>924</v>
      </c>
      <c r="S16" s="45">
        <v>2649</v>
      </c>
    </row>
    <row r="17" spans="1:19" x14ac:dyDescent="0.35">
      <c r="A17" s="18" t="s">
        <v>30</v>
      </c>
      <c r="B17" s="14">
        <v>10</v>
      </c>
      <c r="C17" s="45">
        <v>2649</v>
      </c>
      <c r="D17" s="45">
        <v>2377</v>
      </c>
      <c r="E17" s="45">
        <v>2619</v>
      </c>
      <c r="F17" s="45">
        <v>1383</v>
      </c>
      <c r="G17" s="45">
        <v>552</v>
      </c>
      <c r="H17" s="45">
        <v>372</v>
      </c>
      <c r="I17" s="45">
        <v>312</v>
      </c>
      <c r="J17" s="45">
        <v>23</v>
      </c>
      <c r="K17" s="45">
        <v>7</v>
      </c>
      <c r="L17" s="45">
        <v>5</v>
      </c>
      <c r="M17" s="42">
        <v>0</v>
      </c>
      <c r="N17" s="45">
        <v>361</v>
      </c>
      <c r="O17" s="109">
        <v>2</v>
      </c>
      <c r="P17" s="45">
        <v>185</v>
      </c>
      <c r="Q17" s="45">
        <v>361</v>
      </c>
      <c r="R17" s="45">
        <v>662</v>
      </c>
      <c r="S17" s="45">
        <v>1441</v>
      </c>
    </row>
    <row r="18" spans="1:19" x14ac:dyDescent="0.35">
      <c r="A18" s="18" t="s">
        <v>31</v>
      </c>
      <c r="B18" s="15">
        <v>11</v>
      </c>
      <c r="C18" s="45">
        <v>1644</v>
      </c>
      <c r="D18" s="45">
        <v>1482</v>
      </c>
      <c r="E18" s="45">
        <v>1606</v>
      </c>
      <c r="F18" s="45">
        <v>598</v>
      </c>
      <c r="G18" s="45">
        <v>534</v>
      </c>
      <c r="H18" s="45">
        <v>233</v>
      </c>
      <c r="I18" s="45">
        <v>241</v>
      </c>
      <c r="J18" s="45">
        <v>18</v>
      </c>
      <c r="K18" s="45">
        <v>20</v>
      </c>
      <c r="L18" s="45">
        <v>19</v>
      </c>
      <c r="M18" s="42">
        <v>0</v>
      </c>
      <c r="N18" s="45">
        <v>335</v>
      </c>
      <c r="O18" s="109">
        <v>0</v>
      </c>
      <c r="P18" s="45">
        <v>130</v>
      </c>
      <c r="Q18" s="45">
        <v>218</v>
      </c>
      <c r="R18" s="45">
        <v>381</v>
      </c>
      <c r="S18" s="45">
        <v>915</v>
      </c>
    </row>
    <row r="19" spans="1:19" x14ac:dyDescent="0.35">
      <c r="A19" s="18" t="s">
        <v>32</v>
      </c>
      <c r="B19" s="15">
        <v>12</v>
      </c>
      <c r="C19" s="45">
        <v>8493</v>
      </c>
      <c r="D19" s="45">
        <v>7934</v>
      </c>
      <c r="E19" s="45">
        <v>8360</v>
      </c>
      <c r="F19" s="45">
        <v>5138</v>
      </c>
      <c r="G19" s="45">
        <v>1414</v>
      </c>
      <c r="H19" s="45">
        <v>936</v>
      </c>
      <c r="I19" s="45">
        <v>872</v>
      </c>
      <c r="J19" s="45">
        <v>71</v>
      </c>
      <c r="K19" s="45">
        <v>61</v>
      </c>
      <c r="L19" s="45">
        <v>48</v>
      </c>
      <c r="M19" s="42">
        <v>1</v>
      </c>
      <c r="N19" s="45">
        <v>1658</v>
      </c>
      <c r="O19" s="109">
        <v>21</v>
      </c>
      <c r="P19" s="45">
        <v>550</v>
      </c>
      <c r="Q19" s="45">
        <v>962</v>
      </c>
      <c r="R19" s="45">
        <v>2011</v>
      </c>
      <c r="S19" s="45">
        <v>4970</v>
      </c>
    </row>
    <row r="20" spans="1:19" x14ac:dyDescent="0.35">
      <c r="A20" s="18" t="s">
        <v>33</v>
      </c>
      <c r="B20" s="14">
        <v>13</v>
      </c>
      <c r="C20" s="45">
        <v>2658</v>
      </c>
      <c r="D20" s="45">
        <v>2468</v>
      </c>
      <c r="E20" s="45">
        <v>2603</v>
      </c>
      <c r="F20" s="45">
        <v>1343</v>
      </c>
      <c r="G20" s="45">
        <v>594</v>
      </c>
      <c r="H20" s="45">
        <v>346</v>
      </c>
      <c r="I20" s="45">
        <v>320</v>
      </c>
      <c r="J20" s="45">
        <v>34</v>
      </c>
      <c r="K20" s="45">
        <v>16</v>
      </c>
      <c r="L20" s="45">
        <v>14</v>
      </c>
      <c r="M20" s="42">
        <v>5</v>
      </c>
      <c r="N20" s="45">
        <v>468</v>
      </c>
      <c r="O20" s="109">
        <v>3</v>
      </c>
      <c r="P20" s="45">
        <v>199</v>
      </c>
      <c r="Q20" s="45">
        <v>360</v>
      </c>
      <c r="R20" s="45">
        <v>586</v>
      </c>
      <c r="S20" s="45">
        <v>1513</v>
      </c>
    </row>
    <row r="21" spans="1:19" x14ac:dyDescent="0.35">
      <c r="A21" s="18" t="s">
        <v>34</v>
      </c>
      <c r="B21" s="15">
        <v>14</v>
      </c>
      <c r="C21" s="45">
        <v>6080</v>
      </c>
      <c r="D21" s="45">
        <v>5706</v>
      </c>
      <c r="E21" s="45">
        <v>5932</v>
      </c>
      <c r="F21" s="45">
        <v>3038</v>
      </c>
      <c r="G21" s="45">
        <v>1229</v>
      </c>
      <c r="H21" s="45">
        <v>778</v>
      </c>
      <c r="I21" s="45">
        <v>887</v>
      </c>
      <c r="J21" s="45">
        <v>112</v>
      </c>
      <c r="K21" s="45">
        <v>35</v>
      </c>
      <c r="L21" s="45">
        <v>33</v>
      </c>
      <c r="M21" s="42">
        <v>1</v>
      </c>
      <c r="N21" s="45">
        <v>1461</v>
      </c>
      <c r="O21" s="109">
        <v>49</v>
      </c>
      <c r="P21" s="45">
        <v>530</v>
      </c>
      <c r="Q21" s="45">
        <v>911</v>
      </c>
      <c r="R21" s="45">
        <v>1394</v>
      </c>
      <c r="S21" s="45">
        <v>3245</v>
      </c>
    </row>
    <row r="22" spans="1:19" x14ac:dyDescent="0.35">
      <c r="A22" s="18" t="s">
        <v>35</v>
      </c>
      <c r="B22" s="15">
        <v>15</v>
      </c>
      <c r="C22" s="45">
        <v>3305</v>
      </c>
      <c r="D22" s="45">
        <v>2929</v>
      </c>
      <c r="E22" s="45">
        <v>3240</v>
      </c>
      <c r="F22" s="45">
        <v>1935</v>
      </c>
      <c r="G22" s="45">
        <v>608</v>
      </c>
      <c r="H22" s="45">
        <v>325</v>
      </c>
      <c r="I22" s="45">
        <v>372</v>
      </c>
      <c r="J22" s="45">
        <v>31</v>
      </c>
      <c r="K22" s="45">
        <v>34</v>
      </c>
      <c r="L22" s="45">
        <v>29</v>
      </c>
      <c r="M22" s="42">
        <v>0</v>
      </c>
      <c r="N22" s="45">
        <v>504</v>
      </c>
      <c r="O22" s="109">
        <v>2</v>
      </c>
      <c r="P22" s="45">
        <v>242</v>
      </c>
      <c r="Q22" s="45">
        <v>390</v>
      </c>
      <c r="R22" s="45">
        <v>690</v>
      </c>
      <c r="S22" s="45">
        <v>1983</v>
      </c>
    </row>
    <row r="23" spans="1:19" x14ac:dyDescent="0.35">
      <c r="A23" s="18" t="s">
        <v>36</v>
      </c>
      <c r="B23" s="14">
        <v>16</v>
      </c>
      <c r="C23" s="45">
        <v>3150</v>
      </c>
      <c r="D23" s="45">
        <v>2786</v>
      </c>
      <c r="E23" s="45">
        <v>3112</v>
      </c>
      <c r="F23" s="45">
        <v>2015</v>
      </c>
      <c r="G23" s="45">
        <v>439</v>
      </c>
      <c r="H23" s="45">
        <v>328</v>
      </c>
      <c r="I23" s="45">
        <v>330</v>
      </c>
      <c r="J23" s="45">
        <v>21</v>
      </c>
      <c r="K23" s="45">
        <v>16</v>
      </c>
      <c r="L23" s="45">
        <v>13</v>
      </c>
      <c r="M23" s="42">
        <v>1</v>
      </c>
      <c r="N23" s="45">
        <v>685</v>
      </c>
      <c r="O23" s="109">
        <v>1</v>
      </c>
      <c r="P23" s="45">
        <v>196</v>
      </c>
      <c r="Q23" s="45">
        <v>360</v>
      </c>
      <c r="R23" s="45">
        <v>826</v>
      </c>
      <c r="S23" s="45">
        <v>1768</v>
      </c>
    </row>
    <row r="24" spans="1:19" x14ac:dyDescent="0.35">
      <c r="A24" s="18" t="s">
        <v>37</v>
      </c>
      <c r="B24" s="15">
        <v>17</v>
      </c>
      <c r="C24" s="45">
        <v>2966</v>
      </c>
      <c r="D24" s="45">
        <v>2701</v>
      </c>
      <c r="E24" s="45">
        <v>2927</v>
      </c>
      <c r="F24" s="45">
        <v>1463</v>
      </c>
      <c r="G24" s="45">
        <v>680</v>
      </c>
      <c r="H24" s="45">
        <v>395</v>
      </c>
      <c r="I24" s="45">
        <v>389</v>
      </c>
      <c r="J24" s="45">
        <v>25</v>
      </c>
      <c r="K24" s="45">
        <v>12</v>
      </c>
      <c r="L24" s="45">
        <v>9</v>
      </c>
      <c r="M24" s="42">
        <v>2</v>
      </c>
      <c r="N24" s="45">
        <v>357</v>
      </c>
      <c r="O24" s="109">
        <v>0</v>
      </c>
      <c r="P24" s="45">
        <v>223</v>
      </c>
      <c r="Q24" s="45">
        <v>421</v>
      </c>
      <c r="R24" s="45">
        <v>746</v>
      </c>
      <c r="S24" s="45">
        <v>1576</v>
      </c>
    </row>
    <row r="25" spans="1:19" x14ac:dyDescent="0.35">
      <c r="A25" s="18" t="s">
        <v>38</v>
      </c>
      <c r="B25" s="15">
        <v>18</v>
      </c>
      <c r="C25" s="45">
        <v>2910</v>
      </c>
      <c r="D25" s="45">
        <v>2641</v>
      </c>
      <c r="E25" s="45">
        <v>2882</v>
      </c>
      <c r="F25" s="45">
        <v>1838</v>
      </c>
      <c r="G25" s="45">
        <v>459</v>
      </c>
      <c r="H25" s="45">
        <v>295</v>
      </c>
      <c r="I25" s="45">
        <v>290</v>
      </c>
      <c r="J25" s="45">
        <v>16</v>
      </c>
      <c r="K25" s="45">
        <v>11</v>
      </c>
      <c r="L25" s="45">
        <v>6</v>
      </c>
      <c r="M25" s="42">
        <v>1</v>
      </c>
      <c r="N25" s="45">
        <v>517</v>
      </c>
      <c r="O25" s="109">
        <v>0</v>
      </c>
      <c r="P25" s="45">
        <v>168</v>
      </c>
      <c r="Q25" s="45">
        <v>403</v>
      </c>
      <c r="R25" s="45">
        <v>720</v>
      </c>
      <c r="S25" s="45">
        <v>1619</v>
      </c>
    </row>
    <row r="26" spans="1:19" x14ac:dyDescent="0.35">
      <c r="A26" s="18" t="s">
        <v>39</v>
      </c>
      <c r="B26" s="14">
        <v>19</v>
      </c>
      <c r="C26" s="45">
        <v>7081</v>
      </c>
      <c r="D26" s="45">
        <v>6503</v>
      </c>
      <c r="E26" s="45">
        <v>6933</v>
      </c>
      <c r="F26" s="45">
        <v>3327</v>
      </c>
      <c r="G26" s="45">
        <v>1686</v>
      </c>
      <c r="H26" s="45">
        <v>858</v>
      </c>
      <c r="I26" s="45">
        <v>1062</v>
      </c>
      <c r="J26" s="45">
        <v>104</v>
      </c>
      <c r="K26" s="45">
        <v>41</v>
      </c>
      <c r="L26" s="45">
        <v>34</v>
      </c>
      <c r="M26" s="42">
        <v>3</v>
      </c>
      <c r="N26" s="45">
        <v>1432</v>
      </c>
      <c r="O26" s="109">
        <v>9</v>
      </c>
      <c r="P26" s="45">
        <v>636</v>
      </c>
      <c r="Q26" s="45">
        <v>1057</v>
      </c>
      <c r="R26" s="45">
        <v>1549</v>
      </c>
      <c r="S26" s="45">
        <v>3839</v>
      </c>
    </row>
    <row r="27" spans="1:19" x14ac:dyDescent="0.35">
      <c r="A27" s="18" t="s">
        <v>40</v>
      </c>
      <c r="B27" s="15">
        <v>20</v>
      </c>
      <c r="C27" s="45">
        <v>2741</v>
      </c>
      <c r="D27" s="45">
        <v>2476</v>
      </c>
      <c r="E27" s="45">
        <v>2667</v>
      </c>
      <c r="F27" s="45">
        <v>1178</v>
      </c>
      <c r="G27" s="45">
        <v>783</v>
      </c>
      <c r="H27" s="45">
        <v>358</v>
      </c>
      <c r="I27" s="45">
        <v>348</v>
      </c>
      <c r="J27" s="45">
        <v>52</v>
      </c>
      <c r="K27" s="45">
        <v>19</v>
      </c>
      <c r="L27" s="45">
        <v>14</v>
      </c>
      <c r="M27" s="42">
        <v>3</v>
      </c>
      <c r="N27" s="45">
        <v>428</v>
      </c>
      <c r="O27" s="109">
        <v>3</v>
      </c>
      <c r="P27" s="45">
        <v>225</v>
      </c>
      <c r="Q27" s="45">
        <v>398</v>
      </c>
      <c r="R27" s="45">
        <v>776</v>
      </c>
      <c r="S27" s="45">
        <v>1342</v>
      </c>
    </row>
    <row r="28" spans="1:19" x14ac:dyDescent="0.35">
      <c r="A28" s="18" t="s">
        <v>41</v>
      </c>
      <c r="B28" s="15">
        <v>21</v>
      </c>
      <c r="C28" s="45">
        <v>3545</v>
      </c>
      <c r="D28" s="45">
        <v>3216</v>
      </c>
      <c r="E28" s="45">
        <v>3524</v>
      </c>
      <c r="F28" s="45">
        <v>2332</v>
      </c>
      <c r="G28" s="45">
        <v>563</v>
      </c>
      <c r="H28" s="45">
        <v>352</v>
      </c>
      <c r="I28" s="45">
        <v>277</v>
      </c>
      <c r="J28" s="45">
        <v>14</v>
      </c>
      <c r="K28" s="45">
        <v>7</v>
      </c>
      <c r="L28" s="45">
        <v>7</v>
      </c>
      <c r="M28" s="42">
        <v>0</v>
      </c>
      <c r="N28" s="45">
        <v>516</v>
      </c>
      <c r="O28" s="109">
        <v>0</v>
      </c>
      <c r="P28" s="45">
        <v>162</v>
      </c>
      <c r="Q28" s="45">
        <v>375</v>
      </c>
      <c r="R28" s="45">
        <v>952</v>
      </c>
      <c r="S28" s="45">
        <v>2056</v>
      </c>
    </row>
    <row r="29" spans="1:19" x14ac:dyDescent="0.35">
      <c r="A29" s="18" t="s">
        <v>42</v>
      </c>
      <c r="B29" s="14">
        <v>22</v>
      </c>
      <c r="C29" s="45">
        <v>2946</v>
      </c>
      <c r="D29" s="45">
        <v>2629</v>
      </c>
      <c r="E29" s="45">
        <v>2913</v>
      </c>
      <c r="F29" s="45">
        <v>1634</v>
      </c>
      <c r="G29" s="45">
        <v>714</v>
      </c>
      <c r="H29" s="45">
        <v>303</v>
      </c>
      <c r="I29" s="45">
        <v>262</v>
      </c>
      <c r="J29" s="45">
        <v>20</v>
      </c>
      <c r="K29" s="45">
        <v>13</v>
      </c>
      <c r="L29" s="45">
        <v>9</v>
      </c>
      <c r="M29" s="42">
        <v>0</v>
      </c>
      <c r="N29" s="45">
        <v>540</v>
      </c>
      <c r="O29" s="109">
        <v>0</v>
      </c>
      <c r="P29" s="45">
        <v>153</v>
      </c>
      <c r="Q29" s="45">
        <v>341</v>
      </c>
      <c r="R29" s="45">
        <v>675</v>
      </c>
      <c r="S29" s="45">
        <v>1777</v>
      </c>
    </row>
    <row r="30" spans="1:19" x14ac:dyDescent="0.35">
      <c r="A30" s="18" t="s">
        <v>43</v>
      </c>
      <c r="B30" s="15">
        <v>23</v>
      </c>
      <c r="C30" s="45">
        <v>1850</v>
      </c>
      <c r="D30" s="45">
        <v>1690</v>
      </c>
      <c r="E30" s="45">
        <v>1791</v>
      </c>
      <c r="F30" s="45">
        <v>1183</v>
      </c>
      <c r="G30" s="45">
        <v>186</v>
      </c>
      <c r="H30" s="45">
        <v>171</v>
      </c>
      <c r="I30" s="45">
        <v>251</v>
      </c>
      <c r="J30" s="45">
        <v>46</v>
      </c>
      <c r="K30" s="45">
        <v>10</v>
      </c>
      <c r="L30" s="45">
        <v>7</v>
      </c>
      <c r="M30" s="42">
        <v>3</v>
      </c>
      <c r="N30" s="45">
        <v>327</v>
      </c>
      <c r="O30" s="109">
        <v>4</v>
      </c>
      <c r="P30" s="45">
        <v>206</v>
      </c>
      <c r="Q30" s="45">
        <v>260</v>
      </c>
      <c r="R30" s="45">
        <v>454</v>
      </c>
      <c r="S30" s="45">
        <v>930</v>
      </c>
    </row>
    <row r="31" spans="1:19" x14ac:dyDescent="0.35">
      <c r="A31" s="18" t="s">
        <v>44</v>
      </c>
      <c r="B31" s="15">
        <v>24</v>
      </c>
      <c r="C31" s="45">
        <v>2863</v>
      </c>
      <c r="D31" s="45">
        <v>2628</v>
      </c>
      <c r="E31" s="45">
        <v>2837</v>
      </c>
      <c r="F31" s="45">
        <v>1843</v>
      </c>
      <c r="G31" s="45">
        <v>505</v>
      </c>
      <c r="H31" s="45">
        <v>247</v>
      </c>
      <c r="I31" s="45">
        <v>242</v>
      </c>
      <c r="J31" s="45">
        <v>16</v>
      </c>
      <c r="K31" s="45">
        <v>7</v>
      </c>
      <c r="L31" s="45">
        <v>6</v>
      </c>
      <c r="M31" s="42">
        <v>3</v>
      </c>
      <c r="N31" s="45">
        <v>481</v>
      </c>
      <c r="O31" s="109">
        <v>0</v>
      </c>
      <c r="P31" s="45">
        <v>127</v>
      </c>
      <c r="Q31" s="45">
        <v>337</v>
      </c>
      <c r="R31" s="45">
        <v>671</v>
      </c>
      <c r="S31" s="45">
        <v>1728</v>
      </c>
    </row>
    <row r="32" spans="1:19" x14ac:dyDescent="0.35">
      <c r="A32" s="18" t="s">
        <v>45</v>
      </c>
      <c r="B32" s="14">
        <v>25</v>
      </c>
      <c r="C32" s="45">
        <v>10746</v>
      </c>
      <c r="D32" s="45">
        <v>9858</v>
      </c>
      <c r="E32" s="45">
        <v>10349</v>
      </c>
      <c r="F32" s="45">
        <v>6099</v>
      </c>
      <c r="G32" s="45">
        <v>1369</v>
      </c>
      <c r="H32" s="45">
        <v>1306</v>
      </c>
      <c r="I32" s="45">
        <v>1575</v>
      </c>
      <c r="J32" s="45">
        <v>312</v>
      </c>
      <c r="K32" s="45">
        <v>65</v>
      </c>
      <c r="L32" s="45">
        <v>48</v>
      </c>
      <c r="M32" s="45">
        <v>20</v>
      </c>
      <c r="N32" s="45">
        <v>2257</v>
      </c>
      <c r="O32" s="109">
        <v>31</v>
      </c>
      <c r="P32" s="45">
        <v>1103</v>
      </c>
      <c r="Q32" s="45">
        <v>1811</v>
      </c>
      <c r="R32" s="45">
        <v>2444</v>
      </c>
      <c r="S32" s="45">
        <v>5388</v>
      </c>
    </row>
    <row r="33" spans="1:19" x14ac:dyDescent="0.35">
      <c r="A33" s="19" t="s">
        <v>46</v>
      </c>
      <c r="B33" s="15"/>
      <c r="C33" s="48">
        <v>106191</v>
      </c>
      <c r="D33" s="48">
        <v>97215</v>
      </c>
      <c r="E33" s="48">
        <v>104066</v>
      </c>
      <c r="F33" s="48">
        <v>58913</v>
      </c>
      <c r="G33" s="48">
        <v>19807</v>
      </c>
      <c r="H33" s="48">
        <v>12390</v>
      </c>
      <c r="I33" s="48">
        <v>12956</v>
      </c>
      <c r="J33" s="48">
        <v>1408</v>
      </c>
      <c r="K33" s="48">
        <v>650</v>
      </c>
      <c r="L33" s="48">
        <v>541</v>
      </c>
      <c r="M33" s="48">
        <v>67</v>
      </c>
      <c r="N33" s="48">
        <v>20616</v>
      </c>
      <c r="O33" s="111">
        <v>201</v>
      </c>
      <c r="P33" s="48">
        <v>8156</v>
      </c>
      <c r="Q33" s="48">
        <v>14529</v>
      </c>
      <c r="R33" s="48">
        <v>24660</v>
      </c>
      <c r="S33" s="48">
        <v>58846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3">
    <cfRule type="cellIs" dxfId="20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4" orientation="landscape" useFirstPageNumber="1" r:id="rId1"/>
  <headerFooter>
    <oddFooter>&amp;R14</oddFooter>
  </headerFooter>
  <rowBreaks count="1" manualBreakCount="1">
    <brk id="34" max="19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7.5" customHeight="1" x14ac:dyDescent="0.35">
      <c r="A3" s="175" t="s">
        <v>462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43</v>
      </c>
      <c r="D7" s="53">
        <v>0</v>
      </c>
      <c r="E7" s="53">
        <v>0</v>
      </c>
      <c r="F7" s="53">
        <v>1</v>
      </c>
      <c r="G7" s="53">
        <v>0</v>
      </c>
      <c r="H7" s="53">
        <v>0</v>
      </c>
      <c r="I7" s="53">
        <v>3</v>
      </c>
      <c r="J7" s="53">
        <v>6</v>
      </c>
      <c r="K7" s="53">
        <v>1</v>
      </c>
      <c r="L7" s="53">
        <v>0</v>
      </c>
      <c r="M7" s="53">
        <v>0</v>
      </c>
      <c r="N7" s="53">
        <v>7</v>
      </c>
      <c r="O7" s="53">
        <v>1</v>
      </c>
      <c r="P7" s="53">
        <v>0</v>
      </c>
      <c r="Q7" s="53">
        <v>0</v>
      </c>
      <c r="R7" s="53">
        <v>0</v>
      </c>
      <c r="S7" s="53">
        <v>3</v>
      </c>
      <c r="T7" s="53">
        <v>9</v>
      </c>
      <c r="U7" s="53">
        <v>1</v>
      </c>
      <c r="V7" s="53">
        <v>8</v>
      </c>
      <c r="W7" s="53">
        <v>0</v>
      </c>
      <c r="X7" s="53">
        <v>3</v>
      </c>
    </row>
    <row r="8" spans="1:28" ht="15" customHeight="1" x14ac:dyDescent="0.3">
      <c r="A8" s="18" t="s">
        <v>22</v>
      </c>
      <c r="B8" s="15">
        <v>2</v>
      </c>
      <c r="C8" s="53">
        <v>57</v>
      </c>
      <c r="D8" s="53">
        <v>3</v>
      </c>
      <c r="E8" s="53">
        <v>0</v>
      </c>
      <c r="F8" s="53">
        <v>0</v>
      </c>
      <c r="G8" s="53">
        <v>0</v>
      </c>
      <c r="H8" s="53">
        <v>5</v>
      </c>
      <c r="I8" s="53">
        <v>2</v>
      </c>
      <c r="J8" s="53">
        <v>11</v>
      </c>
      <c r="K8" s="53">
        <v>0</v>
      </c>
      <c r="L8" s="53">
        <v>1</v>
      </c>
      <c r="M8" s="53">
        <v>2</v>
      </c>
      <c r="N8" s="53">
        <v>4</v>
      </c>
      <c r="O8" s="53">
        <v>1</v>
      </c>
      <c r="P8" s="53">
        <v>0</v>
      </c>
      <c r="Q8" s="53">
        <v>0</v>
      </c>
      <c r="R8" s="53">
        <v>3</v>
      </c>
      <c r="S8" s="53">
        <v>3</v>
      </c>
      <c r="T8" s="53">
        <v>1</v>
      </c>
      <c r="U8" s="53">
        <v>3</v>
      </c>
      <c r="V8" s="53">
        <v>13</v>
      </c>
      <c r="W8" s="53">
        <v>1</v>
      </c>
      <c r="X8" s="53">
        <v>4</v>
      </c>
    </row>
    <row r="9" spans="1:28" ht="15" customHeight="1" x14ac:dyDescent="0.3">
      <c r="A9" s="18" t="s">
        <v>23</v>
      </c>
      <c r="B9" s="15">
        <v>3</v>
      </c>
      <c r="C9" s="53">
        <v>212</v>
      </c>
      <c r="D9" s="53">
        <v>17</v>
      </c>
      <c r="E9" s="53">
        <v>6</v>
      </c>
      <c r="F9" s="53">
        <v>0</v>
      </c>
      <c r="G9" s="53">
        <v>11</v>
      </c>
      <c r="H9" s="53">
        <v>1</v>
      </c>
      <c r="I9" s="53">
        <v>8</v>
      </c>
      <c r="J9" s="53">
        <v>27</v>
      </c>
      <c r="K9" s="53">
        <v>4</v>
      </c>
      <c r="L9" s="53">
        <v>4</v>
      </c>
      <c r="M9" s="53">
        <v>7</v>
      </c>
      <c r="N9" s="53">
        <v>38</v>
      </c>
      <c r="O9" s="53">
        <v>7</v>
      </c>
      <c r="P9" s="53">
        <v>0</v>
      </c>
      <c r="Q9" s="53">
        <v>0</v>
      </c>
      <c r="R9" s="53">
        <v>1</v>
      </c>
      <c r="S9" s="53">
        <v>1</v>
      </c>
      <c r="T9" s="53">
        <v>17</v>
      </c>
      <c r="U9" s="53">
        <v>7</v>
      </c>
      <c r="V9" s="53">
        <v>47</v>
      </c>
      <c r="W9" s="53">
        <v>3</v>
      </c>
      <c r="X9" s="53">
        <v>6</v>
      </c>
    </row>
    <row r="10" spans="1:28" ht="15" customHeight="1" x14ac:dyDescent="0.3">
      <c r="A10" s="18" t="s">
        <v>24</v>
      </c>
      <c r="B10" s="51">
        <v>4</v>
      </c>
      <c r="C10" s="53">
        <v>136</v>
      </c>
      <c r="D10" s="53">
        <v>11</v>
      </c>
      <c r="E10" s="53">
        <v>5</v>
      </c>
      <c r="F10" s="53">
        <v>0</v>
      </c>
      <c r="G10" s="53">
        <v>9</v>
      </c>
      <c r="H10" s="53">
        <v>3</v>
      </c>
      <c r="I10" s="53">
        <v>7</v>
      </c>
      <c r="J10" s="53">
        <v>17</v>
      </c>
      <c r="K10" s="53">
        <v>3</v>
      </c>
      <c r="L10" s="53">
        <v>5</v>
      </c>
      <c r="M10" s="53">
        <v>2</v>
      </c>
      <c r="N10" s="53">
        <v>19</v>
      </c>
      <c r="O10" s="53">
        <v>5</v>
      </c>
      <c r="P10" s="53">
        <v>3</v>
      </c>
      <c r="Q10" s="53">
        <v>0</v>
      </c>
      <c r="R10" s="53">
        <v>2</v>
      </c>
      <c r="S10" s="53">
        <v>5</v>
      </c>
      <c r="T10" s="53">
        <v>6</v>
      </c>
      <c r="U10" s="53">
        <v>2</v>
      </c>
      <c r="V10" s="53">
        <v>25</v>
      </c>
      <c r="W10" s="53">
        <v>0</v>
      </c>
      <c r="X10" s="53">
        <v>7</v>
      </c>
    </row>
    <row r="11" spans="1:28" ht="15" customHeight="1" x14ac:dyDescent="0.3">
      <c r="A11" s="18" t="s">
        <v>25</v>
      </c>
      <c r="B11" s="15">
        <v>5</v>
      </c>
      <c r="C11" s="53">
        <v>48</v>
      </c>
      <c r="D11" s="53">
        <v>1</v>
      </c>
      <c r="E11" s="53">
        <v>0</v>
      </c>
      <c r="F11" s="53">
        <v>0</v>
      </c>
      <c r="G11" s="53">
        <v>0</v>
      </c>
      <c r="H11" s="53">
        <v>1</v>
      </c>
      <c r="I11" s="53">
        <v>2</v>
      </c>
      <c r="J11" s="53">
        <v>3</v>
      </c>
      <c r="K11" s="53">
        <v>0</v>
      </c>
      <c r="L11" s="53">
        <v>0</v>
      </c>
      <c r="M11" s="53">
        <v>1</v>
      </c>
      <c r="N11" s="53">
        <v>3</v>
      </c>
      <c r="O11" s="53">
        <v>0</v>
      </c>
      <c r="P11" s="53">
        <v>0</v>
      </c>
      <c r="Q11" s="53">
        <v>0</v>
      </c>
      <c r="R11" s="53">
        <v>0</v>
      </c>
      <c r="S11" s="53">
        <v>1</v>
      </c>
      <c r="T11" s="53">
        <v>6</v>
      </c>
      <c r="U11" s="53">
        <v>1</v>
      </c>
      <c r="V11" s="53">
        <v>20</v>
      </c>
      <c r="W11" s="53">
        <v>2</v>
      </c>
      <c r="X11" s="53">
        <v>7</v>
      </c>
    </row>
    <row r="12" spans="1:28" ht="18" customHeight="1" x14ac:dyDescent="0.3">
      <c r="A12" s="18" t="s">
        <v>26</v>
      </c>
      <c r="B12" s="15">
        <v>6</v>
      </c>
      <c r="C12" s="53">
        <v>89</v>
      </c>
      <c r="D12" s="53">
        <v>7</v>
      </c>
      <c r="E12" s="53">
        <v>0</v>
      </c>
      <c r="F12" s="53">
        <v>1</v>
      </c>
      <c r="G12" s="53">
        <v>7</v>
      </c>
      <c r="H12" s="53">
        <v>2</v>
      </c>
      <c r="I12" s="53">
        <v>5</v>
      </c>
      <c r="J12" s="53">
        <v>10</v>
      </c>
      <c r="K12" s="53">
        <v>1</v>
      </c>
      <c r="L12" s="53">
        <v>1</v>
      </c>
      <c r="M12" s="53">
        <v>3</v>
      </c>
      <c r="N12" s="53">
        <v>12</v>
      </c>
      <c r="O12" s="53">
        <v>2</v>
      </c>
      <c r="P12" s="53">
        <v>0</v>
      </c>
      <c r="Q12" s="53">
        <v>0</v>
      </c>
      <c r="R12" s="53">
        <v>1</v>
      </c>
      <c r="S12" s="53">
        <v>4</v>
      </c>
      <c r="T12" s="53">
        <v>6</v>
      </c>
      <c r="U12" s="53">
        <v>5</v>
      </c>
      <c r="V12" s="53">
        <v>12</v>
      </c>
      <c r="W12" s="53">
        <v>0</v>
      </c>
      <c r="X12" s="53">
        <v>10</v>
      </c>
    </row>
    <row r="13" spans="1:28" ht="15" customHeight="1" x14ac:dyDescent="0.3">
      <c r="A13" s="18" t="s">
        <v>27</v>
      </c>
      <c r="B13" s="51">
        <v>7</v>
      </c>
      <c r="C13" s="53">
        <v>86</v>
      </c>
      <c r="D13" s="53">
        <v>4</v>
      </c>
      <c r="E13" s="53">
        <v>2</v>
      </c>
      <c r="F13" s="53">
        <v>0</v>
      </c>
      <c r="G13" s="54">
        <v>3</v>
      </c>
      <c r="H13" s="54">
        <v>3</v>
      </c>
      <c r="I13" s="54">
        <v>7</v>
      </c>
      <c r="J13" s="53">
        <v>9</v>
      </c>
      <c r="K13" s="54">
        <v>2</v>
      </c>
      <c r="L13" s="54">
        <v>1</v>
      </c>
      <c r="M13" s="54">
        <v>1</v>
      </c>
      <c r="N13" s="53">
        <v>16</v>
      </c>
      <c r="O13" s="53">
        <v>5</v>
      </c>
      <c r="P13" s="53">
        <v>0</v>
      </c>
      <c r="Q13" s="53">
        <v>0</v>
      </c>
      <c r="R13" s="53">
        <v>0</v>
      </c>
      <c r="S13" s="54">
        <v>4</v>
      </c>
      <c r="T13" s="53">
        <v>3</v>
      </c>
      <c r="U13" s="53">
        <v>0</v>
      </c>
      <c r="V13" s="53">
        <v>23</v>
      </c>
      <c r="W13" s="53">
        <v>0</v>
      </c>
      <c r="X13" s="53">
        <v>3</v>
      </c>
    </row>
    <row r="14" spans="1:28" ht="14.5" customHeight="1" x14ac:dyDescent="0.3">
      <c r="A14" s="18" t="s">
        <v>28</v>
      </c>
      <c r="B14" s="15">
        <v>8</v>
      </c>
      <c r="C14" s="53">
        <v>54</v>
      </c>
      <c r="D14" s="53">
        <v>6</v>
      </c>
      <c r="E14" s="53">
        <v>1</v>
      </c>
      <c r="F14" s="53">
        <v>0</v>
      </c>
      <c r="G14" s="53">
        <v>2</v>
      </c>
      <c r="H14" s="53">
        <v>0</v>
      </c>
      <c r="I14" s="53">
        <v>3</v>
      </c>
      <c r="J14" s="53">
        <v>3</v>
      </c>
      <c r="K14" s="53">
        <v>1</v>
      </c>
      <c r="L14" s="53">
        <v>1</v>
      </c>
      <c r="M14" s="53">
        <v>2</v>
      </c>
      <c r="N14" s="53">
        <v>5</v>
      </c>
      <c r="O14" s="53">
        <v>1</v>
      </c>
      <c r="P14" s="53">
        <v>1</v>
      </c>
      <c r="Q14" s="53">
        <v>0</v>
      </c>
      <c r="R14" s="53">
        <v>1</v>
      </c>
      <c r="S14" s="53">
        <v>7</v>
      </c>
      <c r="T14" s="53">
        <v>5</v>
      </c>
      <c r="U14" s="53">
        <v>3</v>
      </c>
      <c r="V14" s="53">
        <v>7</v>
      </c>
      <c r="W14" s="53">
        <v>0</v>
      </c>
      <c r="X14" s="53">
        <v>5</v>
      </c>
    </row>
    <row r="15" spans="1:28" ht="13.15" customHeight="1" x14ac:dyDescent="0.3">
      <c r="A15" s="18" t="s">
        <v>29</v>
      </c>
      <c r="B15" s="15">
        <v>9</v>
      </c>
      <c r="C15" s="53">
        <v>84</v>
      </c>
      <c r="D15" s="53">
        <v>3</v>
      </c>
      <c r="E15" s="53">
        <v>3</v>
      </c>
      <c r="F15" s="53">
        <v>0</v>
      </c>
      <c r="G15" s="53">
        <v>4</v>
      </c>
      <c r="H15" s="53">
        <v>1</v>
      </c>
      <c r="I15" s="53">
        <v>2</v>
      </c>
      <c r="J15" s="53">
        <v>8</v>
      </c>
      <c r="K15" s="53">
        <v>1</v>
      </c>
      <c r="L15" s="53">
        <v>2</v>
      </c>
      <c r="M15" s="53">
        <v>1</v>
      </c>
      <c r="N15" s="53">
        <v>18</v>
      </c>
      <c r="O15" s="53">
        <v>2</v>
      </c>
      <c r="P15" s="53">
        <v>1</v>
      </c>
      <c r="Q15" s="53">
        <v>1</v>
      </c>
      <c r="R15" s="53">
        <v>1</v>
      </c>
      <c r="S15" s="53">
        <v>4</v>
      </c>
      <c r="T15" s="53">
        <v>5</v>
      </c>
      <c r="U15" s="53">
        <v>8</v>
      </c>
      <c r="V15" s="53">
        <v>14</v>
      </c>
      <c r="W15" s="53">
        <v>0</v>
      </c>
      <c r="X15" s="53">
        <v>5</v>
      </c>
    </row>
    <row r="16" spans="1:28" ht="15" customHeight="1" x14ac:dyDescent="0.3">
      <c r="A16" s="18" t="s">
        <v>30</v>
      </c>
      <c r="B16" s="51">
        <v>10</v>
      </c>
      <c r="C16" s="53">
        <v>38</v>
      </c>
      <c r="D16" s="54">
        <v>2</v>
      </c>
      <c r="E16" s="54">
        <v>1</v>
      </c>
      <c r="F16" s="54">
        <v>0</v>
      </c>
      <c r="G16" s="53">
        <v>3</v>
      </c>
      <c r="H16" s="53">
        <v>1</v>
      </c>
      <c r="I16" s="53">
        <v>3</v>
      </c>
      <c r="J16" s="53">
        <v>3</v>
      </c>
      <c r="K16" s="53">
        <v>0</v>
      </c>
      <c r="L16" s="53">
        <v>1</v>
      </c>
      <c r="M16" s="53">
        <v>1</v>
      </c>
      <c r="N16" s="54">
        <v>5</v>
      </c>
      <c r="O16" s="54">
        <v>0</v>
      </c>
      <c r="P16" s="54">
        <v>0</v>
      </c>
      <c r="Q16" s="54">
        <v>0</v>
      </c>
      <c r="R16" s="54">
        <v>0</v>
      </c>
      <c r="S16" s="53">
        <v>3</v>
      </c>
      <c r="T16" s="53">
        <v>4</v>
      </c>
      <c r="U16" s="53">
        <v>1</v>
      </c>
      <c r="V16" s="53">
        <v>5</v>
      </c>
      <c r="W16" s="53">
        <v>1</v>
      </c>
      <c r="X16" s="53">
        <v>4</v>
      </c>
    </row>
    <row r="17" spans="1:24" ht="12.65" customHeight="1" x14ac:dyDescent="0.3">
      <c r="A17" s="18" t="s">
        <v>31</v>
      </c>
      <c r="B17" s="15">
        <v>11</v>
      </c>
      <c r="C17" s="53">
        <v>24</v>
      </c>
      <c r="D17" s="53">
        <v>3</v>
      </c>
      <c r="E17" s="53">
        <v>0</v>
      </c>
      <c r="F17" s="53">
        <v>0</v>
      </c>
      <c r="G17" s="53">
        <v>1</v>
      </c>
      <c r="H17" s="53">
        <v>1</v>
      </c>
      <c r="I17" s="53">
        <v>3</v>
      </c>
      <c r="J17" s="53">
        <v>2</v>
      </c>
      <c r="K17" s="53">
        <v>1</v>
      </c>
      <c r="L17" s="53">
        <v>2</v>
      </c>
      <c r="M17" s="53">
        <v>1</v>
      </c>
      <c r="N17" s="53">
        <v>3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0</v>
      </c>
      <c r="U17" s="53">
        <v>0</v>
      </c>
      <c r="V17" s="53">
        <v>6</v>
      </c>
      <c r="W17" s="53">
        <v>0</v>
      </c>
      <c r="X17" s="53">
        <v>0</v>
      </c>
    </row>
    <row r="18" spans="1:24" x14ac:dyDescent="0.3">
      <c r="A18" s="18" t="s">
        <v>32</v>
      </c>
      <c r="B18" s="15">
        <v>12</v>
      </c>
      <c r="C18" s="53">
        <v>104</v>
      </c>
      <c r="D18" s="53">
        <v>6</v>
      </c>
      <c r="E18" s="53">
        <v>2</v>
      </c>
      <c r="F18" s="53">
        <v>0</v>
      </c>
      <c r="G18" s="53">
        <v>1</v>
      </c>
      <c r="H18" s="53">
        <v>0</v>
      </c>
      <c r="I18" s="53">
        <v>4</v>
      </c>
      <c r="J18" s="53">
        <v>15</v>
      </c>
      <c r="K18" s="53">
        <v>2</v>
      </c>
      <c r="L18" s="53">
        <v>1</v>
      </c>
      <c r="M18" s="53">
        <v>5</v>
      </c>
      <c r="N18" s="53">
        <v>14</v>
      </c>
      <c r="O18" s="53">
        <v>4</v>
      </c>
      <c r="P18" s="53">
        <v>0</v>
      </c>
      <c r="Q18" s="53">
        <v>0</v>
      </c>
      <c r="R18" s="53">
        <v>6</v>
      </c>
      <c r="S18" s="53">
        <v>11</v>
      </c>
      <c r="T18" s="53">
        <v>8</v>
      </c>
      <c r="U18" s="53">
        <v>4</v>
      </c>
      <c r="V18" s="53">
        <v>17</v>
      </c>
      <c r="W18" s="53">
        <v>2</v>
      </c>
      <c r="X18" s="53">
        <v>2</v>
      </c>
    </row>
    <row r="19" spans="1:24" ht="15.65" customHeight="1" x14ac:dyDescent="0.3">
      <c r="A19" s="18" t="s">
        <v>33</v>
      </c>
      <c r="B19" s="51">
        <v>13</v>
      </c>
      <c r="C19" s="53">
        <v>56</v>
      </c>
      <c r="D19" s="53">
        <v>0</v>
      </c>
      <c r="E19" s="53">
        <v>1</v>
      </c>
      <c r="F19" s="53">
        <v>0</v>
      </c>
      <c r="G19" s="53">
        <v>1</v>
      </c>
      <c r="H19" s="53">
        <v>2</v>
      </c>
      <c r="I19" s="53">
        <v>4</v>
      </c>
      <c r="J19" s="53">
        <v>7</v>
      </c>
      <c r="K19" s="53">
        <v>2</v>
      </c>
      <c r="L19" s="53">
        <v>1</v>
      </c>
      <c r="M19" s="53">
        <v>8</v>
      </c>
      <c r="N19" s="53">
        <v>3</v>
      </c>
      <c r="O19" s="53">
        <v>2</v>
      </c>
      <c r="P19" s="53">
        <v>0</v>
      </c>
      <c r="Q19" s="53">
        <v>0</v>
      </c>
      <c r="R19" s="53">
        <v>0</v>
      </c>
      <c r="S19" s="53">
        <v>3</v>
      </c>
      <c r="T19" s="53">
        <v>5</v>
      </c>
      <c r="U19" s="53">
        <v>3</v>
      </c>
      <c r="V19" s="53">
        <v>8</v>
      </c>
      <c r="W19" s="53">
        <v>2</v>
      </c>
      <c r="X19" s="53">
        <v>4</v>
      </c>
    </row>
    <row r="20" spans="1:24" x14ac:dyDescent="0.3">
      <c r="A20" s="18" t="s">
        <v>34</v>
      </c>
      <c r="B20" s="15">
        <v>14</v>
      </c>
      <c r="C20" s="53">
        <v>162</v>
      </c>
      <c r="D20" s="53">
        <v>19</v>
      </c>
      <c r="E20" s="53">
        <v>4</v>
      </c>
      <c r="F20" s="53">
        <v>0</v>
      </c>
      <c r="G20" s="53">
        <v>7</v>
      </c>
      <c r="H20" s="53">
        <v>2</v>
      </c>
      <c r="I20" s="53">
        <v>6</v>
      </c>
      <c r="J20" s="53">
        <v>16</v>
      </c>
      <c r="K20" s="53">
        <v>3</v>
      </c>
      <c r="L20" s="53">
        <v>2</v>
      </c>
      <c r="M20" s="53">
        <v>1</v>
      </c>
      <c r="N20" s="53">
        <v>37</v>
      </c>
      <c r="O20" s="53">
        <v>5</v>
      </c>
      <c r="P20" s="53">
        <v>2</v>
      </c>
      <c r="Q20" s="53">
        <v>0</v>
      </c>
      <c r="R20" s="53">
        <v>3</v>
      </c>
      <c r="S20" s="53">
        <v>5</v>
      </c>
      <c r="T20" s="53">
        <v>10</v>
      </c>
      <c r="U20" s="53">
        <v>4</v>
      </c>
      <c r="V20" s="53">
        <v>33</v>
      </c>
      <c r="W20" s="53">
        <v>0</v>
      </c>
      <c r="X20" s="53">
        <v>3</v>
      </c>
    </row>
    <row r="21" spans="1:24" ht="15.65" customHeight="1" x14ac:dyDescent="0.3">
      <c r="A21" s="18" t="s">
        <v>35</v>
      </c>
      <c r="B21" s="15">
        <v>15</v>
      </c>
      <c r="C21" s="53">
        <v>49</v>
      </c>
      <c r="D21" s="53">
        <v>1</v>
      </c>
      <c r="E21" s="53">
        <v>0</v>
      </c>
      <c r="F21" s="53">
        <v>0</v>
      </c>
      <c r="G21" s="53">
        <v>1</v>
      </c>
      <c r="H21" s="53">
        <v>3</v>
      </c>
      <c r="I21" s="53">
        <v>7</v>
      </c>
      <c r="J21" s="53">
        <v>8</v>
      </c>
      <c r="K21" s="53">
        <v>2</v>
      </c>
      <c r="L21" s="53">
        <v>0</v>
      </c>
      <c r="M21" s="53">
        <v>2</v>
      </c>
      <c r="N21" s="53">
        <v>4</v>
      </c>
      <c r="O21" s="53">
        <v>0</v>
      </c>
      <c r="P21" s="53">
        <v>0</v>
      </c>
      <c r="Q21" s="53">
        <v>0</v>
      </c>
      <c r="R21" s="53">
        <v>0</v>
      </c>
      <c r="S21" s="53">
        <v>3</v>
      </c>
      <c r="T21" s="53">
        <v>3</v>
      </c>
      <c r="U21" s="53">
        <v>1</v>
      </c>
      <c r="V21" s="53">
        <v>11</v>
      </c>
      <c r="W21" s="53">
        <v>1</v>
      </c>
      <c r="X21" s="53">
        <v>2</v>
      </c>
    </row>
    <row r="22" spans="1:24" ht="15" customHeight="1" x14ac:dyDescent="0.3">
      <c r="A22" s="18" t="s">
        <v>36</v>
      </c>
      <c r="B22" s="51">
        <v>16</v>
      </c>
      <c r="C22" s="53">
        <v>39</v>
      </c>
      <c r="D22" s="53">
        <v>1</v>
      </c>
      <c r="E22" s="53">
        <v>0</v>
      </c>
      <c r="F22" s="53">
        <v>1</v>
      </c>
      <c r="G22" s="53">
        <v>0</v>
      </c>
      <c r="H22" s="53">
        <v>0</v>
      </c>
      <c r="I22" s="53">
        <v>2</v>
      </c>
      <c r="J22" s="53">
        <v>6</v>
      </c>
      <c r="K22" s="53">
        <v>0</v>
      </c>
      <c r="L22" s="53">
        <v>0</v>
      </c>
      <c r="M22" s="53">
        <v>0</v>
      </c>
      <c r="N22" s="53">
        <v>2</v>
      </c>
      <c r="O22" s="53">
        <v>0</v>
      </c>
      <c r="P22" s="53">
        <v>0</v>
      </c>
      <c r="Q22" s="53">
        <v>0</v>
      </c>
      <c r="R22" s="53">
        <v>5</v>
      </c>
      <c r="S22" s="53">
        <v>5</v>
      </c>
      <c r="T22" s="53">
        <v>3</v>
      </c>
      <c r="U22" s="53">
        <v>4</v>
      </c>
      <c r="V22" s="53">
        <v>8</v>
      </c>
      <c r="W22" s="53">
        <v>1</v>
      </c>
      <c r="X22" s="53">
        <v>1</v>
      </c>
    </row>
    <row r="23" spans="1:24" ht="15" customHeight="1" x14ac:dyDescent="0.3">
      <c r="A23" s="18" t="s">
        <v>37</v>
      </c>
      <c r="B23" s="15">
        <v>17</v>
      </c>
      <c r="C23" s="53">
        <v>35</v>
      </c>
      <c r="D23" s="53">
        <v>2</v>
      </c>
      <c r="E23" s="53">
        <v>1</v>
      </c>
      <c r="F23" s="53">
        <v>0</v>
      </c>
      <c r="G23" s="53">
        <v>2</v>
      </c>
      <c r="H23" s="53">
        <v>2</v>
      </c>
      <c r="I23" s="53">
        <v>5</v>
      </c>
      <c r="J23" s="53">
        <v>5</v>
      </c>
      <c r="K23" s="53">
        <v>2</v>
      </c>
      <c r="L23" s="53">
        <v>0</v>
      </c>
      <c r="M23" s="53">
        <v>1</v>
      </c>
      <c r="N23" s="53">
        <v>4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4</v>
      </c>
      <c r="U23" s="53">
        <v>1</v>
      </c>
      <c r="V23" s="53">
        <v>4</v>
      </c>
      <c r="W23" s="53">
        <v>1</v>
      </c>
      <c r="X23" s="53">
        <v>0</v>
      </c>
    </row>
    <row r="24" spans="1:24" ht="15" customHeight="1" x14ac:dyDescent="0.3">
      <c r="A24" s="18" t="s">
        <v>38</v>
      </c>
      <c r="B24" s="15">
        <v>18</v>
      </c>
      <c r="C24" s="53">
        <v>31</v>
      </c>
      <c r="D24" s="53">
        <v>0</v>
      </c>
      <c r="E24" s="53">
        <v>0</v>
      </c>
      <c r="F24" s="53">
        <v>0</v>
      </c>
      <c r="G24" s="53">
        <v>1</v>
      </c>
      <c r="H24" s="53">
        <v>1</v>
      </c>
      <c r="I24" s="53">
        <v>1</v>
      </c>
      <c r="J24" s="53">
        <v>3</v>
      </c>
      <c r="K24" s="53">
        <v>1</v>
      </c>
      <c r="L24" s="53">
        <v>1</v>
      </c>
      <c r="M24" s="53">
        <v>1</v>
      </c>
      <c r="N24" s="53">
        <v>3</v>
      </c>
      <c r="O24" s="53">
        <v>2</v>
      </c>
      <c r="P24" s="53">
        <v>0</v>
      </c>
      <c r="Q24" s="53">
        <v>0</v>
      </c>
      <c r="R24" s="53">
        <v>0</v>
      </c>
      <c r="S24" s="53">
        <v>2</v>
      </c>
      <c r="T24" s="53">
        <v>5</v>
      </c>
      <c r="U24" s="53">
        <v>0</v>
      </c>
      <c r="V24" s="53">
        <v>7</v>
      </c>
      <c r="W24" s="53">
        <v>1</v>
      </c>
      <c r="X24" s="53">
        <v>2</v>
      </c>
    </row>
    <row r="25" spans="1:24" ht="15" customHeight="1" x14ac:dyDescent="0.3">
      <c r="A25" s="18" t="s">
        <v>39</v>
      </c>
      <c r="B25" s="51">
        <v>19</v>
      </c>
      <c r="C25" s="53">
        <v>182</v>
      </c>
      <c r="D25" s="53">
        <v>7</v>
      </c>
      <c r="E25" s="53">
        <v>3</v>
      </c>
      <c r="F25" s="53">
        <v>0</v>
      </c>
      <c r="G25" s="53">
        <v>10</v>
      </c>
      <c r="H25" s="53">
        <v>0</v>
      </c>
      <c r="I25" s="53">
        <v>8</v>
      </c>
      <c r="J25" s="53">
        <v>18</v>
      </c>
      <c r="K25" s="53">
        <v>1</v>
      </c>
      <c r="L25" s="53">
        <v>7</v>
      </c>
      <c r="M25" s="53">
        <v>8</v>
      </c>
      <c r="N25" s="53">
        <v>33</v>
      </c>
      <c r="O25" s="53">
        <v>2</v>
      </c>
      <c r="P25" s="53">
        <v>1</v>
      </c>
      <c r="Q25" s="53">
        <v>1</v>
      </c>
      <c r="R25" s="53">
        <v>0</v>
      </c>
      <c r="S25" s="53">
        <v>5</v>
      </c>
      <c r="T25" s="53">
        <v>16</v>
      </c>
      <c r="U25" s="53">
        <v>4</v>
      </c>
      <c r="V25" s="53">
        <v>42</v>
      </c>
      <c r="W25" s="53">
        <v>1</v>
      </c>
      <c r="X25" s="53">
        <v>15</v>
      </c>
    </row>
    <row r="26" spans="1:24" ht="15" customHeight="1" x14ac:dyDescent="0.3">
      <c r="A26" s="18" t="s">
        <v>40</v>
      </c>
      <c r="B26" s="15">
        <v>20</v>
      </c>
      <c r="C26" s="53">
        <v>77</v>
      </c>
      <c r="D26" s="53">
        <v>6</v>
      </c>
      <c r="E26" s="53">
        <v>3</v>
      </c>
      <c r="F26" s="53">
        <v>0</v>
      </c>
      <c r="G26" s="53">
        <v>1</v>
      </c>
      <c r="H26" s="53">
        <v>1</v>
      </c>
      <c r="I26" s="53">
        <v>3</v>
      </c>
      <c r="J26" s="53">
        <v>8</v>
      </c>
      <c r="K26" s="53">
        <v>1</v>
      </c>
      <c r="L26" s="53">
        <v>3</v>
      </c>
      <c r="M26" s="53">
        <v>3</v>
      </c>
      <c r="N26" s="53">
        <v>12</v>
      </c>
      <c r="O26" s="53">
        <v>3</v>
      </c>
      <c r="P26" s="53">
        <v>0</v>
      </c>
      <c r="Q26" s="53">
        <v>0</v>
      </c>
      <c r="R26" s="53">
        <v>2</v>
      </c>
      <c r="S26" s="53">
        <v>6</v>
      </c>
      <c r="T26" s="53">
        <v>7</v>
      </c>
      <c r="U26" s="53">
        <v>2</v>
      </c>
      <c r="V26" s="53">
        <v>13</v>
      </c>
      <c r="W26" s="53">
        <v>0</v>
      </c>
      <c r="X26" s="53">
        <v>3</v>
      </c>
    </row>
    <row r="27" spans="1:24" ht="16.899999999999999" customHeight="1" x14ac:dyDescent="0.3">
      <c r="A27" s="18" t="s">
        <v>41</v>
      </c>
      <c r="B27" s="15">
        <v>21</v>
      </c>
      <c r="C27" s="53">
        <v>32</v>
      </c>
      <c r="D27" s="53">
        <v>0</v>
      </c>
      <c r="E27" s="53">
        <v>1</v>
      </c>
      <c r="F27" s="53">
        <v>0</v>
      </c>
      <c r="G27" s="53">
        <v>2</v>
      </c>
      <c r="H27" s="53">
        <v>0</v>
      </c>
      <c r="I27" s="53">
        <v>1</v>
      </c>
      <c r="J27" s="53">
        <v>0</v>
      </c>
      <c r="K27" s="53">
        <v>1</v>
      </c>
      <c r="L27" s="53">
        <v>0</v>
      </c>
      <c r="M27" s="53">
        <v>0</v>
      </c>
      <c r="N27" s="53">
        <v>6</v>
      </c>
      <c r="O27" s="53">
        <v>0</v>
      </c>
      <c r="P27" s="53">
        <v>0</v>
      </c>
      <c r="Q27" s="53">
        <v>0</v>
      </c>
      <c r="R27" s="53">
        <v>0</v>
      </c>
      <c r="S27" s="53">
        <v>3</v>
      </c>
      <c r="T27" s="53">
        <v>5</v>
      </c>
      <c r="U27" s="53">
        <v>2</v>
      </c>
      <c r="V27" s="53">
        <v>5</v>
      </c>
      <c r="W27" s="53">
        <v>1</v>
      </c>
      <c r="X27" s="53">
        <v>5</v>
      </c>
    </row>
    <row r="28" spans="1:24" x14ac:dyDescent="0.3">
      <c r="A28" s="18" t="s">
        <v>42</v>
      </c>
      <c r="B28" s="51">
        <v>22</v>
      </c>
      <c r="C28" s="55">
        <v>36</v>
      </c>
      <c r="D28" s="55">
        <v>1</v>
      </c>
      <c r="E28" s="55">
        <v>0</v>
      </c>
      <c r="F28" s="55">
        <v>0</v>
      </c>
      <c r="G28" s="55">
        <v>3</v>
      </c>
      <c r="H28" s="55">
        <v>0</v>
      </c>
      <c r="I28" s="55">
        <v>1</v>
      </c>
      <c r="J28" s="55">
        <v>6</v>
      </c>
      <c r="K28" s="55">
        <v>1</v>
      </c>
      <c r="L28" s="55">
        <v>0</v>
      </c>
      <c r="M28" s="55">
        <v>0</v>
      </c>
      <c r="N28" s="55">
        <v>6</v>
      </c>
      <c r="O28" s="55">
        <v>1</v>
      </c>
      <c r="P28" s="55">
        <v>0</v>
      </c>
      <c r="Q28" s="55">
        <v>0</v>
      </c>
      <c r="R28" s="55">
        <v>0</v>
      </c>
      <c r="S28" s="55">
        <v>1</v>
      </c>
      <c r="T28" s="55">
        <v>2</v>
      </c>
      <c r="U28" s="55">
        <v>1</v>
      </c>
      <c r="V28" s="55">
        <v>6</v>
      </c>
      <c r="W28" s="55">
        <v>0</v>
      </c>
      <c r="X28" s="55">
        <v>7</v>
      </c>
    </row>
    <row r="29" spans="1:24" x14ac:dyDescent="0.3">
      <c r="A29" s="18" t="s">
        <v>43</v>
      </c>
      <c r="B29" s="15">
        <v>23</v>
      </c>
      <c r="C29" s="55">
        <v>59</v>
      </c>
      <c r="D29" s="55">
        <v>4</v>
      </c>
      <c r="E29" s="55">
        <v>1</v>
      </c>
      <c r="F29" s="55">
        <v>0</v>
      </c>
      <c r="G29" s="55">
        <v>2</v>
      </c>
      <c r="H29" s="55">
        <v>1</v>
      </c>
      <c r="I29" s="55">
        <v>3</v>
      </c>
      <c r="J29" s="55">
        <v>7</v>
      </c>
      <c r="K29" s="55">
        <v>1</v>
      </c>
      <c r="L29" s="55">
        <v>1</v>
      </c>
      <c r="M29" s="55">
        <v>1</v>
      </c>
      <c r="N29" s="55">
        <v>14</v>
      </c>
      <c r="O29" s="55">
        <v>5</v>
      </c>
      <c r="P29" s="55">
        <v>2</v>
      </c>
      <c r="Q29" s="55">
        <v>0</v>
      </c>
      <c r="R29" s="55">
        <v>0</v>
      </c>
      <c r="S29" s="55">
        <v>4</v>
      </c>
      <c r="T29" s="55">
        <v>1</v>
      </c>
      <c r="U29" s="55">
        <v>0</v>
      </c>
      <c r="V29" s="55">
        <v>9</v>
      </c>
      <c r="W29" s="55">
        <v>1</v>
      </c>
      <c r="X29" s="55">
        <v>2</v>
      </c>
    </row>
    <row r="30" spans="1:24" x14ac:dyDescent="0.3">
      <c r="A30" s="18" t="s">
        <v>44</v>
      </c>
      <c r="B30" s="15">
        <v>24</v>
      </c>
      <c r="C30" s="55">
        <v>23</v>
      </c>
      <c r="D30" s="55">
        <v>1</v>
      </c>
      <c r="E30" s="55">
        <v>1</v>
      </c>
      <c r="F30" s="55">
        <v>0</v>
      </c>
      <c r="G30" s="55">
        <v>0</v>
      </c>
      <c r="H30" s="55">
        <v>1</v>
      </c>
      <c r="I30" s="55">
        <v>1</v>
      </c>
      <c r="J30" s="55">
        <v>4</v>
      </c>
      <c r="K30" s="55">
        <v>1</v>
      </c>
      <c r="L30" s="55">
        <v>0</v>
      </c>
      <c r="M30" s="55">
        <v>1</v>
      </c>
      <c r="N30" s="55">
        <v>5</v>
      </c>
      <c r="O30" s="55">
        <v>0</v>
      </c>
      <c r="P30" s="55">
        <v>0</v>
      </c>
      <c r="Q30" s="55">
        <v>0</v>
      </c>
      <c r="R30" s="55">
        <v>0</v>
      </c>
      <c r="S30" s="55">
        <v>1</v>
      </c>
      <c r="T30" s="55">
        <v>0</v>
      </c>
      <c r="U30" s="55">
        <v>1</v>
      </c>
      <c r="V30" s="55">
        <v>3</v>
      </c>
      <c r="W30" s="55">
        <v>0</v>
      </c>
      <c r="X30" s="55">
        <v>3</v>
      </c>
    </row>
    <row r="31" spans="1:24" x14ac:dyDescent="0.3">
      <c r="A31" s="18" t="s">
        <v>45</v>
      </c>
      <c r="B31" s="51">
        <v>25</v>
      </c>
      <c r="C31" s="55">
        <v>423</v>
      </c>
      <c r="D31" s="55">
        <v>21</v>
      </c>
      <c r="E31" s="55">
        <v>5</v>
      </c>
      <c r="F31" s="55">
        <v>0</v>
      </c>
      <c r="G31" s="55">
        <v>12</v>
      </c>
      <c r="H31" s="55">
        <v>8</v>
      </c>
      <c r="I31" s="55">
        <v>14</v>
      </c>
      <c r="J31" s="55">
        <v>52</v>
      </c>
      <c r="K31" s="55">
        <v>1</v>
      </c>
      <c r="L31" s="55">
        <v>6</v>
      </c>
      <c r="M31" s="55">
        <v>9</v>
      </c>
      <c r="N31" s="55">
        <v>112</v>
      </c>
      <c r="O31" s="55">
        <v>22</v>
      </c>
      <c r="P31" s="55">
        <v>4</v>
      </c>
      <c r="Q31" s="55">
        <v>2</v>
      </c>
      <c r="R31" s="55">
        <v>14</v>
      </c>
      <c r="S31" s="55">
        <v>32</v>
      </c>
      <c r="T31" s="55">
        <v>14</v>
      </c>
      <c r="U31" s="55">
        <v>9</v>
      </c>
      <c r="V31" s="55">
        <v>69</v>
      </c>
      <c r="W31" s="55">
        <v>3</v>
      </c>
      <c r="X31" s="55">
        <v>14</v>
      </c>
    </row>
    <row r="32" spans="1:24" x14ac:dyDescent="0.3">
      <c r="A32" s="19" t="s">
        <v>46</v>
      </c>
      <c r="B32" s="15"/>
      <c r="C32" s="56">
        <v>2179</v>
      </c>
      <c r="D32" s="56">
        <v>126</v>
      </c>
      <c r="E32" s="56">
        <v>40</v>
      </c>
      <c r="F32" s="56">
        <v>3</v>
      </c>
      <c r="G32" s="56">
        <v>83</v>
      </c>
      <c r="H32" s="56">
        <v>39</v>
      </c>
      <c r="I32" s="56">
        <v>105</v>
      </c>
      <c r="J32" s="56">
        <v>254</v>
      </c>
      <c r="K32" s="56">
        <v>33</v>
      </c>
      <c r="L32" s="56">
        <v>40</v>
      </c>
      <c r="M32" s="56">
        <v>61</v>
      </c>
      <c r="N32" s="56">
        <v>385</v>
      </c>
      <c r="O32" s="56">
        <v>70</v>
      </c>
      <c r="P32" s="56">
        <v>14</v>
      </c>
      <c r="Q32" s="56">
        <v>4</v>
      </c>
      <c r="R32" s="56">
        <v>39</v>
      </c>
      <c r="S32" s="56">
        <v>118</v>
      </c>
      <c r="T32" s="56">
        <v>145</v>
      </c>
      <c r="U32" s="56">
        <v>67</v>
      </c>
      <c r="V32" s="56">
        <v>415</v>
      </c>
      <c r="W32" s="56">
        <v>21</v>
      </c>
      <c r="X32" s="56">
        <v>117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3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96" orientation="landscape" useFirstPageNumber="1" r:id="rId1"/>
  <headerFooter>
    <oddFooter>&amp;R&amp;P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7.5" customHeight="1" x14ac:dyDescent="0.35">
      <c r="A3" s="175" t="s">
        <v>462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131</v>
      </c>
      <c r="D7" s="53">
        <v>9</v>
      </c>
      <c r="E7" s="53">
        <v>6</v>
      </c>
      <c r="F7" s="53">
        <v>0</v>
      </c>
      <c r="G7" s="53">
        <v>4</v>
      </c>
      <c r="H7" s="53">
        <v>3</v>
      </c>
      <c r="I7" s="53">
        <v>12</v>
      </c>
      <c r="J7" s="53">
        <v>3</v>
      </c>
      <c r="K7" s="53">
        <v>2</v>
      </c>
      <c r="L7" s="53">
        <v>0</v>
      </c>
      <c r="M7" s="53">
        <v>2</v>
      </c>
      <c r="N7" s="53">
        <v>33</v>
      </c>
      <c r="O7" s="53">
        <v>0</v>
      </c>
      <c r="P7" s="53">
        <v>0</v>
      </c>
      <c r="Q7" s="53">
        <v>0</v>
      </c>
      <c r="R7" s="53">
        <v>0</v>
      </c>
      <c r="S7" s="53">
        <v>5</v>
      </c>
      <c r="T7" s="53">
        <v>11</v>
      </c>
      <c r="U7" s="53">
        <v>6</v>
      </c>
      <c r="V7" s="53">
        <v>25</v>
      </c>
      <c r="W7" s="53">
        <v>1</v>
      </c>
      <c r="X7" s="53">
        <v>9</v>
      </c>
    </row>
    <row r="8" spans="1:28" ht="15" customHeight="1" x14ac:dyDescent="0.3">
      <c r="A8" s="18" t="s">
        <v>22</v>
      </c>
      <c r="B8" s="15">
        <v>2</v>
      </c>
      <c r="C8" s="53">
        <v>175</v>
      </c>
      <c r="D8" s="53">
        <v>5</v>
      </c>
      <c r="E8" s="53">
        <v>3</v>
      </c>
      <c r="F8" s="53">
        <v>0</v>
      </c>
      <c r="G8" s="53">
        <v>6</v>
      </c>
      <c r="H8" s="53">
        <v>6</v>
      </c>
      <c r="I8" s="53">
        <v>8</v>
      </c>
      <c r="J8" s="53">
        <v>9</v>
      </c>
      <c r="K8" s="53">
        <v>3</v>
      </c>
      <c r="L8" s="53">
        <v>5</v>
      </c>
      <c r="M8" s="53">
        <v>2</v>
      </c>
      <c r="N8" s="53">
        <v>34</v>
      </c>
      <c r="O8" s="53">
        <v>7</v>
      </c>
      <c r="P8" s="53">
        <v>0</v>
      </c>
      <c r="Q8" s="53">
        <v>0</v>
      </c>
      <c r="R8" s="53">
        <v>0</v>
      </c>
      <c r="S8" s="53">
        <v>9</v>
      </c>
      <c r="T8" s="53">
        <v>18</v>
      </c>
      <c r="U8" s="53">
        <v>10</v>
      </c>
      <c r="V8" s="53">
        <v>31</v>
      </c>
      <c r="W8" s="53">
        <v>5</v>
      </c>
      <c r="X8" s="53">
        <v>14</v>
      </c>
    </row>
    <row r="9" spans="1:28" ht="15" customHeight="1" x14ac:dyDescent="0.3">
      <c r="A9" s="18" t="s">
        <v>23</v>
      </c>
      <c r="B9" s="15">
        <v>3</v>
      </c>
      <c r="C9" s="53">
        <v>100</v>
      </c>
      <c r="D9" s="53">
        <v>5</v>
      </c>
      <c r="E9" s="53">
        <v>3</v>
      </c>
      <c r="F9" s="53">
        <v>1</v>
      </c>
      <c r="G9" s="53">
        <v>11</v>
      </c>
      <c r="H9" s="53">
        <v>2</v>
      </c>
      <c r="I9" s="53">
        <v>12</v>
      </c>
      <c r="J9" s="53">
        <v>9</v>
      </c>
      <c r="K9" s="53">
        <v>2</v>
      </c>
      <c r="L9" s="53">
        <v>6</v>
      </c>
      <c r="M9" s="53">
        <v>3</v>
      </c>
      <c r="N9" s="53">
        <v>16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6</v>
      </c>
      <c r="U9" s="53">
        <v>3</v>
      </c>
      <c r="V9" s="53">
        <v>10</v>
      </c>
      <c r="W9" s="53">
        <v>1</v>
      </c>
      <c r="X9" s="53">
        <v>10</v>
      </c>
    </row>
    <row r="10" spans="1:28" ht="15" customHeight="1" x14ac:dyDescent="0.3">
      <c r="A10" s="18" t="s">
        <v>24</v>
      </c>
      <c r="B10" s="51">
        <v>4</v>
      </c>
      <c r="C10" s="53">
        <v>47</v>
      </c>
      <c r="D10" s="53">
        <v>5</v>
      </c>
      <c r="E10" s="53">
        <v>5</v>
      </c>
      <c r="F10" s="53">
        <v>0</v>
      </c>
      <c r="G10" s="53">
        <v>6</v>
      </c>
      <c r="H10" s="53">
        <v>4</v>
      </c>
      <c r="I10" s="53">
        <v>3</v>
      </c>
      <c r="J10" s="53">
        <v>1</v>
      </c>
      <c r="K10" s="53">
        <v>5</v>
      </c>
      <c r="L10" s="53">
        <v>0</v>
      </c>
      <c r="M10" s="53">
        <v>2</v>
      </c>
      <c r="N10" s="53">
        <v>7</v>
      </c>
      <c r="O10" s="53">
        <v>0</v>
      </c>
      <c r="P10" s="53">
        <v>0</v>
      </c>
      <c r="Q10" s="53">
        <v>0</v>
      </c>
      <c r="R10" s="53">
        <v>1</v>
      </c>
      <c r="S10" s="53">
        <v>1</v>
      </c>
      <c r="T10" s="53">
        <v>1</v>
      </c>
      <c r="U10" s="53">
        <v>0</v>
      </c>
      <c r="V10" s="53">
        <v>4</v>
      </c>
      <c r="W10" s="53">
        <v>0</v>
      </c>
      <c r="X10" s="53">
        <v>2</v>
      </c>
    </row>
    <row r="11" spans="1:28" ht="15" customHeight="1" x14ac:dyDescent="0.3">
      <c r="A11" s="18" t="s">
        <v>25</v>
      </c>
      <c r="B11" s="15">
        <v>5</v>
      </c>
      <c r="C11" s="53">
        <v>99</v>
      </c>
      <c r="D11" s="53">
        <v>5</v>
      </c>
      <c r="E11" s="53">
        <v>8</v>
      </c>
      <c r="F11" s="53">
        <v>0</v>
      </c>
      <c r="G11" s="53">
        <v>4</v>
      </c>
      <c r="H11" s="53">
        <v>5</v>
      </c>
      <c r="I11" s="53">
        <v>4</v>
      </c>
      <c r="J11" s="53">
        <v>8</v>
      </c>
      <c r="K11" s="53">
        <v>3</v>
      </c>
      <c r="L11" s="53">
        <v>1</v>
      </c>
      <c r="M11" s="53">
        <v>3</v>
      </c>
      <c r="N11" s="53">
        <v>23</v>
      </c>
      <c r="O11" s="53">
        <v>3</v>
      </c>
      <c r="P11" s="53">
        <v>0</v>
      </c>
      <c r="Q11" s="53">
        <v>0</v>
      </c>
      <c r="R11" s="53">
        <v>0</v>
      </c>
      <c r="S11" s="53">
        <v>3</v>
      </c>
      <c r="T11" s="53">
        <v>6</v>
      </c>
      <c r="U11" s="53">
        <v>2</v>
      </c>
      <c r="V11" s="53">
        <v>18</v>
      </c>
      <c r="W11" s="53">
        <v>1</v>
      </c>
      <c r="X11" s="53">
        <v>2</v>
      </c>
    </row>
    <row r="12" spans="1:28" ht="18" customHeight="1" x14ac:dyDescent="0.3">
      <c r="A12" s="18" t="s">
        <v>26</v>
      </c>
      <c r="B12" s="15">
        <v>6</v>
      </c>
      <c r="C12" s="53">
        <v>140</v>
      </c>
      <c r="D12" s="53">
        <v>14</v>
      </c>
      <c r="E12" s="53">
        <v>1</v>
      </c>
      <c r="F12" s="53">
        <v>4</v>
      </c>
      <c r="G12" s="53">
        <v>8</v>
      </c>
      <c r="H12" s="53">
        <v>5</v>
      </c>
      <c r="I12" s="53">
        <v>14</v>
      </c>
      <c r="J12" s="53">
        <v>17</v>
      </c>
      <c r="K12" s="53">
        <v>3</v>
      </c>
      <c r="L12" s="53">
        <v>6</v>
      </c>
      <c r="M12" s="53">
        <v>7</v>
      </c>
      <c r="N12" s="53">
        <v>12</v>
      </c>
      <c r="O12" s="53">
        <v>3</v>
      </c>
      <c r="P12" s="53">
        <v>0</v>
      </c>
      <c r="Q12" s="53">
        <v>0</v>
      </c>
      <c r="R12" s="53">
        <v>0</v>
      </c>
      <c r="S12" s="53">
        <v>3</v>
      </c>
      <c r="T12" s="53">
        <v>11</v>
      </c>
      <c r="U12" s="53">
        <v>6</v>
      </c>
      <c r="V12" s="53">
        <v>17</v>
      </c>
      <c r="W12" s="53">
        <v>1</v>
      </c>
      <c r="X12" s="53">
        <v>8</v>
      </c>
    </row>
    <row r="13" spans="1:28" ht="15" customHeight="1" x14ac:dyDescent="0.3">
      <c r="A13" s="18" t="s">
        <v>27</v>
      </c>
      <c r="B13" s="51">
        <v>7</v>
      </c>
      <c r="C13" s="53">
        <v>101</v>
      </c>
      <c r="D13" s="53">
        <v>5</v>
      </c>
      <c r="E13" s="53">
        <v>5</v>
      </c>
      <c r="F13" s="53">
        <v>0</v>
      </c>
      <c r="G13" s="54">
        <v>6</v>
      </c>
      <c r="H13" s="54">
        <v>4</v>
      </c>
      <c r="I13" s="54">
        <v>14</v>
      </c>
      <c r="J13" s="53">
        <v>14</v>
      </c>
      <c r="K13" s="54">
        <v>3</v>
      </c>
      <c r="L13" s="54">
        <v>2</v>
      </c>
      <c r="M13" s="54">
        <v>5</v>
      </c>
      <c r="N13" s="53">
        <v>15</v>
      </c>
      <c r="O13" s="53">
        <v>0</v>
      </c>
      <c r="P13" s="53">
        <v>0</v>
      </c>
      <c r="Q13" s="53">
        <v>0</v>
      </c>
      <c r="R13" s="53">
        <v>0</v>
      </c>
      <c r="S13" s="54">
        <v>4</v>
      </c>
      <c r="T13" s="53">
        <v>4</v>
      </c>
      <c r="U13" s="53">
        <v>2</v>
      </c>
      <c r="V13" s="53">
        <v>15</v>
      </c>
      <c r="W13" s="53">
        <v>0</v>
      </c>
      <c r="X13" s="53">
        <v>3</v>
      </c>
    </row>
    <row r="14" spans="1:28" ht="14.5" customHeight="1" x14ac:dyDescent="0.3">
      <c r="A14" s="18" t="s">
        <v>28</v>
      </c>
      <c r="B14" s="15">
        <v>8</v>
      </c>
      <c r="C14" s="53">
        <v>162</v>
      </c>
      <c r="D14" s="53">
        <v>5</v>
      </c>
      <c r="E14" s="53">
        <v>1</v>
      </c>
      <c r="F14" s="53">
        <v>0</v>
      </c>
      <c r="G14" s="53">
        <v>3</v>
      </c>
      <c r="H14" s="53">
        <v>4</v>
      </c>
      <c r="I14" s="53">
        <v>6</v>
      </c>
      <c r="J14" s="53">
        <v>16</v>
      </c>
      <c r="K14" s="53">
        <v>0</v>
      </c>
      <c r="L14" s="53">
        <v>6</v>
      </c>
      <c r="M14" s="53">
        <v>2</v>
      </c>
      <c r="N14" s="53">
        <v>21</v>
      </c>
      <c r="O14" s="53">
        <v>11</v>
      </c>
      <c r="P14" s="53">
        <v>0</v>
      </c>
      <c r="Q14" s="53">
        <v>0</v>
      </c>
      <c r="R14" s="53">
        <v>0</v>
      </c>
      <c r="S14" s="53">
        <v>9</v>
      </c>
      <c r="T14" s="53">
        <v>21</v>
      </c>
      <c r="U14" s="53">
        <v>9</v>
      </c>
      <c r="V14" s="53">
        <v>33</v>
      </c>
      <c r="W14" s="53">
        <v>1</v>
      </c>
      <c r="X14" s="53">
        <v>14</v>
      </c>
    </row>
    <row r="15" spans="1:28" ht="13.15" customHeight="1" x14ac:dyDescent="0.3">
      <c r="A15" s="18" t="s">
        <v>29</v>
      </c>
      <c r="B15" s="15">
        <v>9</v>
      </c>
      <c r="C15" s="53">
        <v>132</v>
      </c>
      <c r="D15" s="53">
        <v>8</v>
      </c>
      <c r="E15" s="53">
        <v>2</v>
      </c>
      <c r="F15" s="53">
        <v>0</v>
      </c>
      <c r="G15" s="53">
        <v>10</v>
      </c>
      <c r="H15" s="53">
        <v>2</v>
      </c>
      <c r="I15" s="53">
        <v>6</v>
      </c>
      <c r="J15" s="53">
        <v>13</v>
      </c>
      <c r="K15" s="53">
        <v>6</v>
      </c>
      <c r="L15" s="53">
        <v>12</v>
      </c>
      <c r="M15" s="53">
        <v>1</v>
      </c>
      <c r="N15" s="53">
        <v>22</v>
      </c>
      <c r="O15" s="53">
        <v>5</v>
      </c>
      <c r="P15" s="53">
        <v>0</v>
      </c>
      <c r="Q15" s="53">
        <v>0</v>
      </c>
      <c r="R15" s="53">
        <v>0</v>
      </c>
      <c r="S15" s="53">
        <v>3</v>
      </c>
      <c r="T15" s="53">
        <v>5</v>
      </c>
      <c r="U15" s="53">
        <v>6</v>
      </c>
      <c r="V15" s="53">
        <v>20</v>
      </c>
      <c r="W15" s="53">
        <v>0</v>
      </c>
      <c r="X15" s="53">
        <v>11</v>
      </c>
    </row>
    <row r="16" spans="1:28" ht="15" customHeight="1" x14ac:dyDescent="0.3">
      <c r="A16" s="18" t="s">
        <v>30</v>
      </c>
      <c r="B16" s="51">
        <v>10</v>
      </c>
      <c r="C16" s="53">
        <v>93</v>
      </c>
      <c r="D16" s="54">
        <v>10</v>
      </c>
      <c r="E16" s="54">
        <v>2</v>
      </c>
      <c r="F16" s="54">
        <v>0</v>
      </c>
      <c r="G16" s="53">
        <v>7</v>
      </c>
      <c r="H16" s="53">
        <v>2</v>
      </c>
      <c r="I16" s="53">
        <v>6</v>
      </c>
      <c r="J16" s="53">
        <v>3</v>
      </c>
      <c r="K16" s="53">
        <v>2</v>
      </c>
      <c r="L16" s="53">
        <v>4</v>
      </c>
      <c r="M16" s="53">
        <v>5</v>
      </c>
      <c r="N16" s="54">
        <v>16</v>
      </c>
      <c r="O16" s="54">
        <v>4</v>
      </c>
      <c r="P16" s="54">
        <v>0</v>
      </c>
      <c r="Q16" s="54">
        <v>0</v>
      </c>
      <c r="R16" s="54">
        <v>0</v>
      </c>
      <c r="S16" s="53">
        <v>4</v>
      </c>
      <c r="T16" s="53">
        <v>5</v>
      </c>
      <c r="U16" s="53">
        <v>2</v>
      </c>
      <c r="V16" s="53">
        <v>11</v>
      </c>
      <c r="W16" s="53">
        <v>0</v>
      </c>
      <c r="X16" s="53">
        <v>10</v>
      </c>
    </row>
    <row r="17" spans="1:24" ht="12.65" customHeight="1" x14ac:dyDescent="0.3">
      <c r="A17" s="18" t="s">
        <v>31</v>
      </c>
      <c r="B17" s="15">
        <v>11</v>
      </c>
      <c r="C17" s="53">
        <v>56</v>
      </c>
      <c r="D17" s="53">
        <v>10</v>
      </c>
      <c r="E17" s="53">
        <v>2</v>
      </c>
      <c r="F17" s="53">
        <v>0</v>
      </c>
      <c r="G17" s="53">
        <v>4</v>
      </c>
      <c r="H17" s="53">
        <v>1</v>
      </c>
      <c r="I17" s="53">
        <v>6</v>
      </c>
      <c r="J17" s="53">
        <v>3</v>
      </c>
      <c r="K17" s="53">
        <v>0</v>
      </c>
      <c r="L17" s="53">
        <v>3</v>
      </c>
      <c r="M17" s="53">
        <v>1</v>
      </c>
      <c r="N17" s="53">
        <v>5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5</v>
      </c>
      <c r="U17" s="53">
        <v>0</v>
      </c>
      <c r="V17" s="53">
        <v>12</v>
      </c>
      <c r="W17" s="53">
        <v>0</v>
      </c>
      <c r="X17" s="53">
        <v>3</v>
      </c>
    </row>
    <row r="18" spans="1:24" x14ac:dyDescent="0.3">
      <c r="A18" s="18" t="s">
        <v>32</v>
      </c>
      <c r="B18" s="15">
        <v>12</v>
      </c>
      <c r="C18" s="53">
        <v>156</v>
      </c>
      <c r="D18" s="53">
        <v>5</v>
      </c>
      <c r="E18" s="53">
        <v>1</v>
      </c>
      <c r="F18" s="53">
        <v>0</v>
      </c>
      <c r="G18" s="53">
        <v>4</v>
      </c>
      <c r="H18" s="53">
        <v>4</v>
      </c>
      <c r="I18" s="53">
        <v>10</v>
      </c>
      <c r="J18" s="53">
        <v>9</v>
      </c>
      <c r="K18" s="53">
        <v>4</v>
      </c>
      <c r="L18" s="53">
        <v>5</v>
      </c>
      <c r="M18" s="53">
        <v>8</v>
      </c>
      <c r="N18" s="53">
        <v>22</v>
      </c>
      <c r="O18" s="53">
        <v>6</v>
      </c>
      <c r="P18" s="53">
        <v>2</v>
      </c>
      <c r="Q18" s="53">
        <v>0</v>
      </c>
      <c r="R18" s="53">
        <v>0</v>
      </c>
      <c r="S18" s="53">
        <v>4</v>
      </c>
      <c r="T18" s="53">
        <v>24</v>
      </c>
      <c r="U18" s="53">
        <v>4</v>
      </c>
      <c r="V18" s="53">
        <v>36</v>
      </c>
      <c r="W18" s="53">
        <v>0</v>
      </c>
      <c r="X18" s="53">
        <v>8</v>
      </c>
    </row>
    <row r="19" spans="1:24" ht="15.65" customHeight="1" x14ac:dyDescent="0.3">
      <c r="A19" s="18" t="s">
        <v>33</v>
      </c>
      <c r="B19" s="51">
        <v>13</v>
      </c>
      <c r="C19" s="53">
        <v>100</v>
      </c>
      <c r="D19" s="53">
        <v>7</v>
      </c>
      <c r="E19" s="53">
        <v>2</v>
      </c>
      <c r="F19" s="53">
        <v>1</v>
      </c>
      <c r="G19" s="53">
        <v>6</v>
      </c>
      <c r="H19" s="53">
        <v>6</v>
      </c>
      <c r="I19" s="53">
        <v>10</v>
      </c>
      <c r="J19" s="53">
        <v>6</v>
      </c>
      <c r="K19" s="53">
        <v>2</v>
      </c>
      <c r="L19" s="53">
        <v>6</v>
      </c>
      <c r="M19" s="53">
        <v>10</v>
      </c>
      <c r="N19" s="53">
        <v>13</v>
      </c>
      <c r="O19" s="53">
        <v>4</v>
      </c>
      <c r="P19" s="53">
        <v>0</v>
      </c>
      <c r="Q19" s="53">
        <v>0</v>
      </c>
      <c r="R19" s="53">
        <v>0</v>
      </c>
      <c r="S19" s="53">
        <v>6</v>
      </c>
      <c r="T19" s="53">
        <v>3</v>
      </c>
      <c r="U19" s="53">
        <v>0</v>
      </c>
      <c r="V19" s="53">
        <v>16</v>
      </c>
      <c r="W19" s="53">
        <v>0</v>
      </c>
      <c r="X19" s="53">
        <v>2</v>
      </c>
    </row>
    <row r="20" spans="1:24" x14ac:dyDescent="0.3">
      <c r="A20" s="18" t="s">
        <v>34</v>
      </c>
      <c r="B20" s="15">
        <v>14</v>
      </c>
      <c r="C20" s="53">
        <v>177</v>
      </c>
      <c r="D20" s="53">
        <v>11</v>
      </c>
      <c r="E20" s="53">
        <v>7</v>
      </c>
      <c r="F20" s="53">
        <v>0</v>
      </c>
      <c r="G20" s="53">
        <v>20</v>
      </c>
      <c r="H20" s="53">
        <v>9</v>
      </c>
      <c r="I20" s="53">
        <v>13</v>
      </c>
      <c r="J20" s="53">
        <v>12</v>
      </c>
      <c r="K20" s="53">
        <v>6</v>
      </c>
      <c r="L20" s="53">
        <v>3</v>
      </c>
      <c r="M20" s="53">
        <v>8</v>
      </c>
      <c r="N20" s="53">
        <v>31</v>
      </c>
      <c r="O20" s="53">
        <v>5</v>
      </c>
      <c r="P20" s="53">
        <v>0</v>
      </c>
      <c r="Q20" s="53">
        <v>0</v>
      </c>
      <c r="R20" s="53">
        <v>0</v>
      </c>
      <c r="S20" s="53">
        <v>5</v>
      </c>
      <c r="T20" s="53">
        <v>6</v>
      </c>
      <c r="U20" s="53">
        <v>4</v>
      </c>
      <c r="V20" s="53">
        <v>25</v>
      </c>
      <c r="W20" s="53">
        <v>3</v>
      </c>
      <c r="X20" s="53">
        <v>9</v>
      </c>
    </row>
    <row r="21" spans="1:24" ht="15.65" customHeight="1" x14ac:dyDescent="0.3">
      <c r="A21" s="18" t="s">
        <v>35</v>
      </c>
      <c r="B21" s="15">
        <v>15</v>
      </c>
      <c r="C21" s="53">
        <v>73</v>
      </c>
      <c r="D21" s="53">
        <v>8</v>
      </c>
      <c r="E21" s="53">
        <v>0</v>
      </c>
      <c r="F21" s="53">
        <v>0</v>
      </c>
      <c r="G21" s="53">
        <v>4</v>
      </c>
      <c r="H21" s="53">
        <v>2</v>
      </c>
      <c r="I21" s="53">
        <v>7</v>
      </c>
      <c r="J21" s="53">
        <v>5</v>
      </c>
      <c r="K21" s="53">
        <v>1</v>
      </c>
      <c r="L21" s="53">
        <v>2</v>
      </c>
      <c r="M21" s="53">
        <v>4</v>
      </c>
      <c r="N21" s="53">
        <v>13</v>
      </c>
      <c r="O21" s="53">
        <v>1</v>
      </c>
      <c r="P21" s="53">
        <v>0</v>
      </c>
      <c r="Q21" s="53">
        <v>0</v>
      </c>
      <c r="R21" s="53">
        <v>0</v>
      </c>
      <c r="S21" s="53">
        <v>2</v>
      </c>
      <c r="T21" s="53">
        <v>3</v>
      </c>
      <c r="U21" s="53">
        <v>2</v>
      </c>
      <c r="V21" s="53">
        <v>16</v>
      </c>
      <c r="W21" s="53">
        <v>0</v>
      </c>
      <c r="X21" s="53">
        <v>3</v>
      </c>
    </row>
    <row r="22" spans="1:24" ht="15" customHeight="1" x14ac:dyDescent="0.3">
      <c r="A22" s="18" t="s">
        <v>36</v>
      </c>
      <c r="B22" s="51">
        <v>16</v>
      </c>
      <c r="C22" s="53">
        <v>166</v>
      </c>
      <c r="D22" s="53">
        <v>8</v>
      </c>
      <c r="E22" s="53">
        <v>3</v>
      </c>
      <c r="F22" s="53">
        <v>0</v>
      </c>
      <c r="G22" s="53">
        <v>5</v>
      </c>
      <c r="H22" s="53">
        <v>8</v>
      </c>
      <c r="I22" s="53">
        <v>13</v>
      </c>
      <c r="J22" s="53">
        <v>14</v>
      </c>
      <c r="K22" s="53">
        <v>6</v>
      </c>
      <c r="L22" s="53">
        <v>6</v>
      </c>
      <c r="M22" s="53">
        <v>8</v>
      </c>
      <c r="N22" s="53">
        <v>21</v>
      </c>
      <c r="O22" s="53">
        <v>3</v>
      </c>
      <c r="P22" s="53">
        <v>1</v>
      </c>
      <c r="Q22" s="53">
        <v>0</v>
      </c>
      <c r="R22" s="53">
        <v>1</v>
      </c>
      <c r="S22" s="53">
        <v>4</v>
      </c>
      <c r="T22" s="53">
        <v>13</v>
      </c>
      <c r="U22" s="53">
        <v>4</v>
      </c>
      <c r="V22" s="53">
        <v>36</v>
      </c>
      <c r="W22" s="53">
        <v>3</v>
      </c>
      <c r="X22" s="53">
        <v>9</v>
      </c>
    </row>
    <row r="23" spans="1:24" ht="15" customHeight="1" x14ac:dyDescent="0.3">
      <c r="A23" s="18" t="s">
        <v>37</v>
      </c>
      <c r="B23" s="15">
        <v>17</v>
      </c>
      <c r="C23" s="53">
        <v>80</v>
      </c>
      <c r="D23" s="53">
        <v>10</v>
      </c>
      <c r="E23" s="53">
        <v>2</v>
      </c>
      <c r="F23" s="53">
        <v>0</v>
      </c>
      <c r="G23" s="53">
        <v>8</v>
      </c>
      <c r="H23" s="53">
        <v>1</v>
      </c>
      <c r="I23" s="53">
        <v>9</v>
      </c>
      <c r="J23" s="53">
        <v>0</v>
      </c>
      <c r="K23" s="53">
        <v>3</v>
      </c>
      <c r="L23" s="53">
        <v>3</v>
      </c>
      <c r="M23" s="53">
        <v>7</v>
      </c>
      <c r="N23" s="53">
        <v>12</v>
      </c>
      <c r="O23" s="53">
        <v>2</v>
      </c>
      <c r="P23" s="53">
        <v>0</v>
      </c>
      <c r="Q23" s="53">
        <v>0</v>
      </c>
      <c r="R23" s="53">
        <v>0</v>
      </c>
      <c r="S23" s="53">
        <v>5</v>
      </c>
      <c r="T23" s="53">
        <v>3</v>
      </c>
      <c r="U23" s="53">
        <v>1</v>
      </c>
      <c r="V23" s="53">
        <v>14</v>
      </c>
      <c r="W23" s="53">
        <v>0</v>
      </c>
      <c r="X23" s="53">
        <v>0</v>
      </c>
    </row>
    <row r="24" spans="1:24" ht="15" customHeight="1" x14ac:dyDescent="0.3">
      <c r="A24" s="18" t="s">
        <v>38</v>
      </c>
      <c r="B24" s="15">
        <v>18</v>
      </c>
      <c r="C24" s="53">
        <v>148</v>
      </c>
      <c r="D24" s="53">
        <v>7</v>
      </c>
      <c r="E24" s="53">
        <v>3</v>
      </c>
      <c r="F24" s="53">
        <v>0</v>
      </c>
      <c r="G24" s="53">
        <v>4</v>
      </c>
      <c r="H24" s="53">
        <v>3</v>
      </c>
      <c r="I24" s="53">
        <v>18</v>
      </c>
      <c r="J24" s="53">
        <v>12</v>
      </c>
      <c r="K24" s="53">
        <v>1</v>
      </c>
      <c r="L24" s="53">
        <v>5</v>
      </c>
      <c r="M24" s="53">
        <v>3</v>
      </c>
      <c r="N24" s="53">
        <v>24</v>
      </c>
      <c r="O24" s="53">
        <v>6</v>
      </c>
      <c r="P24" s="53">
        <v>0</v>
      </c>
      <c r="Q24" s="53">
        <v>0</v>
      </c>
      <c r="R24" s="53">
        <v>0</v>
      </c>
      <c r="S24" s="53">
        <v>6</v>
      </c>
      <c r="T24" s="53">
        <v>20</v>
      </c>
      <c r="U24" s="53">
        <v>4</v>
      </c>
      <c r="V24" s="53">
        <v>24</v>
      </c>
      <c r="W24" s="53">
        <v>3</v>
      </c>
      <c r="X24" s="53">
        <v>5</v>
      </c>
    </row>
    <row r="25" spans="1:24" ht="15" customHeight="1" x14ac:dyDescent="0.3">
      <c r="A25" s="18" t="s">
        <v>39</v>
      </c>
      <c r="B25" s="51">
        <v>19</v>
      </c>
      <c r="C25" s="53">
        <v>116</v>
      </c>
      <c r="D25" s="53">
        <v>10</v>
      </c>
      <c r="E25" s="53">
        <v>4</v>
      </c>
      <c r="F25" s="53">
        <v>0</v>
      </c>
      <c r="G25" s="53">
        <v>8</v>
      </c>
      <c r="H25" s="53">
        <v>6</v>
      </c>
      <c r="I25" s="53">
        <v>1</v>
      </c>
      <c r="J25" s="53">
        <v>7</v>
      </c>
      <c r="K25" s="53">
        <v>0</v>
      </c>
      <c r="L25" s="53">
        <v>3</v>
      </c>
      <c r="M25" s="53">
        <v>7</v>
      </c>
      <c r="N25" s="53">
        <v>24</v>
      </c>
      <c r="O25" s="53">
        <v>2</v>
      </c>
      <c r="P25" s="53">
        <v>0</v>
      </c>
      <c r="Q25" s="53">
        <v>0</v>
      </c>
      <c r="R25" s="53">
        <v>0</v>
      </c>
      <c r="S25" s="53">
        <v>1</v>
      </c>
      <c r="T25" s="53">
        <v>9</v>
      </c>
      <c r="U25" s="53">
        <v>1</v>
      </c>
      <c r="V25" s="53">
        <v>27</v>
      </c>
      <c r="W25" s="53">
        <v>1</v>
      </c>
      <c r="X25" s="53">
        <v>5</v>
      </c>
    </row>
    <row r="26" spans="1:24" ht="15" customHeight="1" x14ac:dyDescent="0.3">
      <c r="A26" s="18" t="s">
        <v>40</v>
      </c>
      <c r="B26" s="15">
        <v>20</v>
      </c>
      <c r="C26" s="53">
        <v>105</v>
      </c>
      <c r="D26" s="53">
        <v>4</v>
      </c>
      <c r="E26" s="53">
        <v>5</v>
      </c>
      <c r="F26" s="53">
        <v>0</v>
      </c>
      <c r="G26" s="53">
        <v>10</v>
      </c>
      <c r="H26" s="53">
        <v>3</v>
      </c>
      <c r="I26" s="53">
        <v>17</v>
      </c>
      <c r="J26" s="53">
        <v>6</v>
      </c>
      <c r="K26" s="53">
        <v>1</v>
      </c>
      <c r="L26" s="53">
        <v>3</v>
      </c>
      <c r="M26" s="53">
        <v>6</v>
      </c>
      <c r="N26" s="53">
        <v>16</v>
      </c>
      <c r="O26" s="53">
        <v>0</v>
      </c>
      <c r="P26" s="53">
        <v>0</v>
      </c>
      <c r="Q26" s="53">
        <v>0</v>
      </c>
      <c r="R26" s="53">
        <v>0</v>
      </c>
      <c r="S26" s="53">
        <v>6</v>
      </c>
      <c r="T26" s="53">
        <v>5</v>
      </c>
      <c r="U26" s="53">
        <v>3</v>
      </c>
      <c r="V26" s="53">
        <v>12</v>
      </c>
      <c r="W26" s="53">
        <v>0</v>
      </c>
      <c r="X26" s="53">
        <v>8</v>
      </c>
    </row>
    <row r="27" spans="1:24" ht="16.899999999999999" customHeight="1" x14ac:dyDescent="0.3">
      <c r="A27" s="18" t="s">
        <v>41</v>
      </c>
      <c r="B27" s="15">
        <v>21</v>
      </c>
      <c r="C27" s="53">
        <v>129</v>
      </c>
      <c r="D27" s="53">
        <v>7</v>
      </c>
      <c r="E27" s="53">
        <v>2</v>
      </c>
      <c r="F27" s="53">
        <v>0</v>
      </c>
      <c r="G27" s="53">
        <v>12</v>
      </c>
      <c r="H27" s="53">
        <v>0</v>
      </c>
      <c r="I27" s="53">
        <v>4</v>
      </c>
      <c r="J27" s="53">
        <v>3</v>
      </c>
      <c r="K27" s="53">
        <v>4</v>
      </c>
      <c r="L27" s="53">
        <v>9</v>
      </c>
      <c r="M27" s="53">
        <v>3</v>
      </c>
      <c r="N27" s="53">
        <v>22</v>
      </c>
      <c r="O27" s="53">
        <v>1</v>
      </c>
      <c r="P27" s="53">
        <v>0</v>
      </c>
      <c r="Q27" s="53">
        <v>0</v>
      </c>
      <c r="R27" s="53">
        <v>0</v>
      </c>
      <c r="S27" s="53">
        <v>4</v>
      </c>
      <c r="T27" s="53">
        <v>16</v>
      </c>
      <c r="U27" s="53">
        <v>6</v>
      </c>
      <c r="V27" s="53">
        <v>26</v>
      </c>
      <c r="W27" s="53">
        <v>1</v>
      </c>
      <c r="X27" s="53">
        <v>9</v>
      </c>
    </row>
    <row r="28" spans="1:24" x14ac:dyDescent="0.3">
      <c r="A28" s="18" t="s">
        <v>42</v>
      </c>
      <c r="B28" s="51">
        <v>22</v>
      </c>
      <c r="C28" s="55">
        <v>103</v>
      </c>
      <c r="D28" s="55">
        <v>5</v>
      </c>
      <c r="E28" s="55">
        <v>1</v>
      </c>
      <c r="F28" s="55">
        <v>0</v>
      </c>
      <c r="G28" s="55">
        <v>12</v>
      </c>
      <c r="H28" s="55">
        <v>5</v>
      </c>
      <c r="I28" s="55">
        <v>8</v>
      </c>
      <c r="J28" s="55">
        <v>6</v>
      </c>
      <c r="K28" s="55">
        <v>4</v>
      </c>
      <c r="L28" s="55">
        <v>0</v>
      </c>
      <c r="M28" s="55">
        <v>2</v>
      </c>
      <c r="N28" s="55">
        <v>19</v>
      </c>
      <c r="O28" s="55">
        <v>2</v>
      </c>
      <c r="P28" s="55">
        <v>0</v>
      </c>
      <c r="Q28" s="55">
        <v>0</v>
      </c>
      <c r="R28" s="55">
        <v>0</v>
      </c>
      <c r="S28" s="55">
        <v>4</v>
      </c>
      <c r="T28" s="55">
        <v>9</v>
      </c>
      <c r="U28" s="55">
        <v>3</v>
      </c>
      <c r="V28" s="55">
        <v>15</v>
      </c>
      <c r="W28" s="55">
        <v>0</v>
      </c>
      <c r="X28" s="55">
        <v>8</v>
      </c>
    </row>
    <row r="29" spans="1:24" x14ac:dyDescent="0.3">
      <c r="A29" s="18" t="s">
        <v>43</v>
      </c>
      <c r="B29" s="15">
        <v>23</v>
      </c>
      <c r="C29" s="55">
        <v>152</v>
      </c>
      <c r="D29" s="55">
        <v>18</v>
      </c>
      <c r="E29" s="55">
        <v>5</v>
      </c>
      <c r="F29" s="55">
        <v>3</v>
      </c>
      <c r="G29" s="55">
        <v>4</v>
      </c>
      <c r="H29" s="55">
        <v>1</v>
      </c>
      <c r="I29" s="55">
        <v>4</v>
      </c>
      <c r="J29" s="55">
        <v>14</v>
      </c>
      <c r="K29" s="55">
        <v>5</v>
      </c>
      <c r="L29" s="55">
        <v>4</v>
      </c>
      <c r="M29" s="55">
        <v>6</v>
      </c>
      <c r="N29" s="55">
        <v>22</v>
      </c>
      <c r="O29" s="55">
        <v>3</v>
      </c>
      <c r="P29" s="55">
        <v>10</v>
      </c>
      <c r="Q29" s="55">
        <v>0</v>
      </c>
      <c r="R29" s="55">
        <v>0</v>
      </c>
      <c r="S29" s="55">
        <v>10</v>
      </c>
      <c r="T29" s="55">
        <v>10</v>
      </c>
      <c r="U29" s="55">
        <v>0</v>
      </c>
      <c r="V29" s="55">
        <v>26</v>
      </c>
      <c r="W29" s="55">
        <v>3</v>
      </c>
      <c r="X29" s="55">
        <v>4</v>
      </c>
    </row>
    <row r="30" spans="1:24" x14ac:dyDescent="0.3">
      <c r="A30" s="18" t="s">
        <v>44</v>
      </c>
      <c r="B30" s="15">
        <v>24</v>
      </c>
      <c r="C30" s="55">
        <v>77</v>
      </c>
      <c r="D30" s="55">
        <v>12</v>
      </c>
      <c r="E30" s="55">
        <v>2</v>
      </c>
      <c r="F30" s="55">
        <v>0</v>
      </c>
      <c r="G30" s="55">
        <v>1</v>
      </c>
      <c r="H30" s="55">
        <v>4</v>
      </c>
      <c r="I30" s="55">
        <v>5</v>
      </c>
      <c r="J30" s="55">
        <v>3</v>
      </c>
      <c r="K30" s="55">
        <v>7</v>
      </c>
      <c r="L30" s="55">
        <v>2</v>
      </c>
      <c r="M30" s="55">
        <v>4</v>
      </c>
      <c r="N30" s="55">
        <v>17</v>
      </c>
      <c r="O30" s="55">
        <v>1</v>
      </c>
      <c r="P30" s="55">
        <v>0</v>
      </c>
      <c r="Q30" s="55">
        <v>0</v>
      </c>
      <c r="R30" s="55">
        <v>0</v>
      </c>
      <c r="S30" s="55">
        <v>2</v>
      </c>
      <c r="T30" s="55">
        <v>2</v>
      </c>
      <c r="U30" s="55">
        <v>0</v>
      </c>
      <c r="V30" s="55">
        <v>5</v>
      </c>
      <c r="W30" s="55">
        <v>0</v>
      </c>
      <c r="X30" s="55">
        <v>10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2818</v>
      </c>
      <c r="D32" s="71">
        <v>193</v>
      </c>
      <c r="E32" s="71">
        <v>75</v>
      </c>
      <c r="F32" s="71">
        <v>9</v>
      </c>
      <c r="G32" s="71">
        <v>167</v>
      </c>
      <c r="H32" s="71">
        <v>90</v>
      </c>
      <c r="I32" s="71">
        <v>210</v>
      </c>
      <c r="J32" s="71">
        <v>193</v>
      </c>
      <c r="K32" s="71">
        <v>73</v>
      </c>
      <c r="L32" s="71">
        <v>96</v>
      </c>
      <c r="M32" s="71">
        <v>109</v>
      </c>
      <c r="N32" s="71">
        <v>460</v>
      </c>
      <c r="O32" s="71">
        <v>69</v>
      </c>
      <c r="P32" s="71">
        <v>13</v>
      </c>
      <c r="Q32" s="71"/>
      <c r="R32" s="71">
        <v>2</v>
      </c>
      <c r="S32" s="71">
        <v>101</v>
      </c>
      <c r="T32" s="71">
        <v>216</v>
      </c>
      <c r="U32" s="71">
        <v>78</v>
      </c>
      <c r="V32" s="71">
        <v>474</v>
      </c>
      <c r="W32" s="71">
        <v>24</v>
      </c>
      <c r="X32" s="71">
        <v>166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3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98" orientation="landscape" useFirstPageNumber="1" r:id="rId1"/>
  <headerFooter>
    <oddFooter>&amp;R&amp;P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32.5" customHeight="1" x14ac:dyDescent="0.35">
      <c r="A3" s="175" t="s">
        <v>509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409</v>
      </c>
      <c r="D7" s="53">
        <v>12</v>
      </c>
      <c r="E7" s="53">
        <v>7</v>
      </c>
      <c r="F7" s="53">
        <v>0</v>
      </c>
      <c r="G7" s="53">
        <v>2</v>
      </c>
      <c r="H7" s="53">
        <v>1</v>
      </c>
      <c r="I7" s="53">
        <v>4</v>
      </c>
      <c r="J7" s="53">
        <v>5</v>
      </c>
      <c r="K7" s="53">
        <v>2</v>
      </c>
      <c r="L7" s="53">
        <v>2</v>
      </c>
      <c r="M7" s="53">
        <v>4</v>
      </c>
      <c r="N7" s="53">
        <v>15</v>
      </c>
      <c r="O7" s="53">
        <v>5</v>
      </c>
      <c r="P7" s="53">
        <v>0</v>
      </c>
      <c r="Q7" s="53">
        <v>0</v>
      </c>
      <c r="R7" s="53">
        <v>0</v>
      </c>
      <c r="S7" s="53">
        <v>16</v>
      </c>
      <c r="T7" s="53">
        <v>158</v>
      </c>
      <c r="U7" s="53">
        <v>38</v>
      </c>
      <c r="V7" s="53">
        <v>64</v>
      </c>
      <c r="W7" s="53">
        <v>17</v>
      </c>
      <c r="X7" s="53">
        <v>57</v>
      </c>
    </row>
    <row r="8" spans="1:28" ht="15" customHeight="1" x14ac:dyDescent="0.3">
      <c r="A8" s="18" t="s">
        <v>22</v>
      </c>
      <c r="B8" s="15">
        <v>2</v>
      </c>
      <c r="C8" s="53">
        <v>460</v>
      </c>
      <c r="D8" s="53">
        <v>6</v>
      </c>
      <c r="E8" s="53">
        <v>1</v>
      </c>
      <c r="F8" s="53">
        <v>0</v>
      </c>
      <c r="G8" s="53">
        <v>2</v>
      </c>
      <c r="H8" s="53">
        <v>1</v>
      </c>
      <c r="I8" s="53">
        <v>5</v>
      </c>
      <c r="J8" s="53">
        <v>46</v>
      </c>
      <c r="K8" s="53">
        <v>1</v>
      </c>
      <c r="L8" s="53">
        <v>3</v>
      </c>
      <c r="M8" s="53">
        <v>2</v>
      </c>
      <c r="N8" s="53">
        <v>45</v>
      </c>
      <c r="O8" s="53">
        <v>16</v>
      </c>
      <c r="P8" s="53">
        <v>0</v>
      </c>
      <c r="Q8" s="53">
        <v>0</v>
      </c>
      <c r="R8" s="53">
        <v>3</v>
      </c>
      <c r="S8" s="53">
        <v>21</v>
      </c>
      <c r="T8" s="53">
        <v>123</v>
      </c>
      <c r="U8" s="53">
        <v>33</v>
      </c>
      <c r="V8" s="53">
        <v>47</v>
      </c>
      <c r="W8" s="53">
        <v>14</v>
      </c>
      <c r="X8" s="53">
        <v>91</v>
      </c>
    </row>
    <row r="9" spans="1:28" ht="15" customHeight="1" x14ac:dyDescent="0.3">
      <c r="A9" s="18" t="s">
        <v>23</v>
      </c>
      <c r="B9" s="15">
        <v>3</v>
      </c>
      <c r="C9" s="53">
        <v>584</v>
      </c>
      <c r="D9" s="53">
        <v>12</v>
      </c>
      <c r="E9" s="53">
        <v>11</v>
      </c>
      <c r="F9" s="53">
        <v>0</v>
      </c>
      <c r="G9" s="53">
        <v>8</v>
      </c>
      <c r="H9" s="53">
        <v>3</v>
      </c>
      <c r="I9" s="53">
        <v>11</v>
      </c>
      <c r="J9" s="53">
        <v>36</v>
      </c>
      <c r="K9" s="53">
        <v>2</v>
      </c>
      <c r="L9" s="53">
        <v>4</v>
      </c>
      <c r="M9" s="53">
        <v>2</v>
      </c>
      <c r="N9" s="53">
        <v>37</v>
      </c>
      <c r="O9" s="53">
        <v>2</v>
      </c>
      <c r="P9" s="53">
        <v>2</v>
      </c>
      <c r="Q9" s="53">
        <v>0</v>
      </c>
      <c r="R9" s="53">
        <v>0</v>
      </c>
      <c r="S9" s="53">
        <v>35</v>
      </c>
      <c r="T9" s="53">
        <v>141</v>
      </c>
      <c r="U9" s="53">
        <v>41</v>
      </c>
      <c r="V9" s="53">
        <v>145</v>
      </c>
      <c r="W9" s="53">
        <v>11</v>
      </c>
      <c r="X9" s="53">
        <v>81</v>
      </c>
    </row>
    <row r="10" spans="1:28" ht="15" customHeight="1" x14ac:dyDescent="0.3">
      <c r="A10" s="18" t="s">
        <v>24</v>
      </c>
      <c r="B10" s="51">
        <v>4</v>
      </c>
      <c r="C10" s="53">
        <v>317</v>
      </c>
      <c r="D10" s="53">
        <v>8</v>
      </c>
      <c r="E10" s="53">
        <v>4</v>
      </c>
      <c r="F10" s="53">
        <v>0</v>
      </c>
      <c r="G10" s="53">
        <v>5</v>
      </c>
      <c r="H10" s="53">
        <v>0</v>
      </c>
      <c r="I10" s="53">
        <v>6</v>
      </c>
      <c r="J10" s="53">
        <v>14</v>
      </c>
      <c r="K10" s="53">
        <v>0</v>
      </c>
      <c r="L10" s="53">
        <v>3</v>
      </c>
      <c r="M10" s="53">
        <v>2</v>
      </c>
      <c r="N10" s="53">
        <v>7</v>
      </c>
      <c r="O10" s="53">
        <v>0</v>
      </c>
      <c r="P10" s="53">
        <v>0</v>
      </c>
      <c r="Q10" s="53">
        <v>0</v>
      </c>
      <c r="R10" s="53">
        <v>0</v>
      </c>
      <c r="S10" s="53">
        <v>17</v>
      </c>
      <c r="T10" s="53">
        <v>100</v>
      </c>
      <c r="U10" s="53">
        <v>16</v>
      </c>
      <c r="V10" s="53">
        <v>81</v>
      </c>
      <c r="W10" s="53">
        <v>6</v>
      </c>
      <c r="X10" s="53">
        <v>48</v>
      </c>
    </row>
    <row r="11" spans="1:28" ht="15" customHeight="1" x14ac:dyDescent="0.3">
      <c r="A11" s="18" t="s">
        <v>25</v>
      </c>
      <c r="B11" s="15">
        <v>5</v>
      </c>
      <c r="C11" s="53">
        <v>466</v>
      </c>
      <c r="D11" s="53">
        <v>0</v>
      </c>
      <c r="E11" s="53">
        <v>2</v>
      </c>
      <c r="F11" s="53">
        <v>0</v>
      </c>
      <c r="G11" s="53">
        <v>4</v>
      </c>
      <c r="H11" s="53">
        <v>0</v>
      </c>
      <c r="I11" s="53">
        <v>0</v>
      </c>
      <c r="J11" s="53">
        <v>4</v>
      </c>
      <c r="K11" s="53">
        <v>0</v>
      </c>
      <c r="L11" s="53">
        <v>0</v>
      </c>
      <c r="M11" s="53">
        <v>1</v>
      </c>
      <c r="N11" s="53">
        <v>4</v>
      </c>
      <c r="O11" s="53">
        <v>0</v>
      </c>
      <c r="P11" s="53">
        <v>0</v>
      </c>
      <c r="Q11" s="53">
        <v>0</v>
      </c>
      <c r="R11" s="53">
        <v>0</v>
      </c>
      <c r="S11" s="53">
        <v>4</v>
      </c>
      <c r="T11" s="53">
        <v>152</v>
      </c>
      <c r="U11" s="53">
        <v>29</v>
      </c>
      <c r="V11" s="53">
        <v>100</v>
      </c>
      <c r="W11" s="53">
        <v>24</v>
      </c>
      <c r="X11" s="53">
        <v>142</v>
      </c>
    </row>
    <row r="12" spans="1:28" ht="18" customHeight="1" x14ac:dyDescent="0.3">
      <c r="A12" s="18" t="s">
        <v>26</v>
      </c>
      <c r="B12" s="15">
        <v>6</v>
      </c>
      <c r="C12" s="53">
        <v>362</v>
      </c>
      <c r="D12" s="53">
        <v>5</v>
      </c>
      <c r="E12" s="53">
        <v>0</v>
      </c>
      <c r="F12" s="53">
        <v>1</v>
      </c>
      <c r="G12" s="53">
        <v>2</v>
      </c>
      <c r="H12" s="53">
        <v>0</v>
      </c>
      <c r="I12" s="53">
        <v>0</v>
      </c>
      <c r="J12" s="53">
        <v>12</v>
      </c>
      <c r="K12" s="53">
        <v>0</v>
      </c>
      <c r="L12" s="53">
        <v>1</v>
      </c>
      <c r="M12" s="53">
        <v>0</v>
      </c>
      <c r="N12" s="53">
        <v>16</v>
      </c>
      <c r="O12" s="53">
        <v>4</v>
      </c>
      <c r="P12" s="53">
        <v>1</v>
      </c>
      <c r="Q12" s="53">
        <v>0</v>
      </c>
      <c r="R12" s="53">
        <v>0</v>
      </c>
      <c r="S12" s="53">
        <v>15</v>
      </c>
      <c r="T12" s="53">
        <v>96</v>
      </c>
      <c r="U12" s="53">
        <v>36</v>
      </c>
      <c r="V12" s="53">
        <v>81</v>
      </c>
      <c r="W12" s="53">
        <v>12</v>
      </c>
      <c r="X12" s="53">
        <v>80</v>
      </c>
    </row>
    <row r="13" spans="1:28" ht="15" customHeight="1" x14ac:dyDescent="0.3">
      <c r="A13" s="18" t="s">
        <v>27</v>
      </c>
      <c r="B13" s="51">
        <v>7</v>
      </c>
      <c r="C13" s="53">
        <v>307</v>
      </c>
      <c r="D13" s="53">
        <v>7</v>
      </c>
      <c r="E13" s="53">
        <v>3</v>
      </c>
      <c r="F13" s="53">
        <v>0</v>
      </c>
      <c r="G13" s="54">
        <v>1</v>
      </c>
      <c r="H13" s="54">
        <v>1</v>
      </c>
      <c r="I13" s="54">
        <v>4</v>
      </c>
      <c r="J13" s="53">
        <v>19</v>
      </c>
      <c r="K13" s="54">
        <v>0</v>
      </c>
      <c r="L13" s="54">
        <v>1</v>
      </c>
      <c r="M13" s="54">
        <v>4</v>
      </c>
      <c r="N13" s="53">
        <v>24</v>
      </c>
      <c r="O13" s="53">
        <v>1</v>
      </c>
      <c r="P13" s="53">
        <v>0</v>
      </c>
      <c r="Q13" s="53">
        <v>0</v>
      </c>
      <c r="R13" s="53">
        <v>1</v>
      </c>
      <c r="S13" s="54">
        <v>22</v>
      </c>
      <c r="T13" s="53">
        <v>79</v>
      </c>
      <c r="U13" s="53">
        <v>22</v>
      </c>
      <c r="V13" s="53">
        <v>43</v>
      </c>
      <c r="W13" s="53">
        <v>6</v>
      </c>
      <c r="X13" s="53">
        <v>69</v>
      </c>
    </row>
    <row r="14" spans="1:28" ht="14.5" customHeight="1" x14ac:dyDescent="0.3">
      <c r="A14" s="18" t="s">
        <v>28</v>
      </c>
      <c r="B14" s="15">
        <v>8</v>
      </c>
      <c r="C14" s="53">
        <v>481</v>
      </c>
      <c r="D14" s="53">
        <v>5</v>
      </c>
      <c r="E14" s="53">
        <v>1</v>
      </c>
      <c r="F14" s="53">
        <v>0</v>
      </c>
      <c r="G14" s="53">
        <v>1</v>
      </c>
      <c r="H14" s="53">
        <v>0</v>
      </c>
      <c r="I14" s="53">
        <v>1</v>
      </c>
      <c r="J14" s="53">
        <v>12</v>
      </c>
      <c r="K14" s="53">
        <v>0</v>
      </c>
      <c r="L14" s="53">
        <v>2</v>
      </c>
      <c r="M14" s="53">
        <v>0</v>
      </c>
      <c r="N14" s="53">
        <v>20</v>
      </c>
      <c r="O14" s="53">
        <v>5</v>
      </c>
      <c r="P14" s="53">
        <v>0</v>
      </c>
      <c r="Q14" s="53">
        <v>0</v>
      </c>
      <c r="R14" s="53">
        <v>0</v>
      </c>
      <c r="S14" s="53">
        <v>36</v>
      </c>
      <c r="T14" s="53">
        <v>130</v>
      </c>
      <c r="U14" s="53">
        <v>26</v>
      </c>
      <c r="V14" s="53">
        <v>139</v>
      </c>
      <c r="W14" s="53">
        <v>23</v>
      </c>
      <c r="X14" s="53">
        <v>80</v>
      </c>
    </row>
    <row r="15" spans="1:28" ht="13.15" customHeight="1" x14ac:dyDescent="0.3">
      <c r="A15" s="18" t="s">
        <v>29</v>
      </c>
      <c r="B15" s="15">
        <v>9</v>
      </c>
      <c r="C15" s="53">
        <v>392</v>
      </c>
      <c r="D15" s="53">
        <v>2</v>
      </c>
      <c r="E15" s="53">
        <v>2</v>
      </c>
      <c r="F15" s="53">
        <v>0</v>
      </c>
      <c r="G15" s="53">
        <v>4</v>
      </c>
      <c r="H15" s="53">
        <v>2</v>
      </c>
      <c r="I15" s="53">
        <v>5</v>
      </c>
      <c r="J15" s="53">
        <v>22</v>
      </c>
      <c r="K15" s="53">
        <v>2</v>
      </c>
      <c r="L15" s="53">
        <v>2</v>
      </c>
      <c r="M15" s="53">
        <v>2</v>
      </c>
      <c r="N15" s="53">
        <v>21</v>
      </c>
      <c r="O15" s="53">
        <v>1</v>
      </c>
      <c r="P15" s="53">
        <v>0</v>
      </c>
      <c r="Q15" s="53">
        <v>0</v>
      </c>
      <c r="R15" s="53">
        <v>0</v>
      </c>
      <c r="S15" s="53">
        <v>25</v>
      </c>
      <c r="T15" s="53">
        <v>93</v>
      </c>
      <c r="U15" s="53">
        <v>38</v>
      </c>
      <c r="V15" s="53">
        <v>61</v>
      </c>
      <c r="W15" s="53">
        <v>11</v>
      </c>
      <c r="X15" s="53">
        <v>99</v>
      </c>
    </row>
    <row r="16" spans="1:28" ht="15" customHeight="1" x14ac:dyDescent="0.3">
      <c r="A16" s="18" t="s">
        <v>30</v>
      </c>
      <c r="B16" s="51">
        <v>10</v>
      </c>
      <c r="C16" s="53">
        <v>179</v>
      </c>
      <c r="D16" s="54">
        <v>3</v>
      </c>
      <c r="E16" s="54">
        <v>0</v>
      </c>
      <c r="F16" s="54">
        <v>0</v>
      </c>
      <c r="G16" s="53">
        <v>3</v>
      </c>
      <c r="H16" s="53">
        <v>1</v>
      </c>
      <c r="I16" s="53">
        <v>4</v>
      </c>
      <c r="J16" s="53">
        <v>8</v>
      </c>
      <c r="K16" s="53">
        <v>0</v>
      </c>
      <c r="L16" s="53">
        <v>2</v>
      </c>
      <c r="M16" s="53">
        <v>1</v>
      </c>
      <c r="N16" s="54">
        <v>14</v>
      </c>
      <c r="O16" s="54">
        <v>2</v>
      </c>
      <c r="P16" s="54">
        <v>0</v>
      </c>
      <c r="Q16" s="54">
        <v>0</v>
      </c>
      <c r="R16" s="54">
        <v>0</v>
      </c>
      <c r="S16" s="53">
        <v>5</v>
      </c>
      <c r="T16" s="53">
        <v>44</v>
      </c>
      <c r="U16" s="53">
        <v>13</v>
      </c>
      <c r="V16" s="53">
        <v>33</v>
      </c>
      <c r="W16" s="53">
        <v>6</v>
      </c>
      <c r="X16" s="53">
        <v>40</v>
      </c>
    </row>
    <row r="17" spans="1:24" ht="12.65" customHeight="1" x14ac:dyDescent="0.3">
      <c r="A17" s="18" t="s">
        <v>31</v>
      </c>
      <c r="B17" s="15">
        <v>11</v>
      </c>
      <c r="C17" s="53">
        <v>169</v>
      </c>
      <c r="D17" s="53">
        <v>4</v>
      </c>
      <c r="E17" s="53">
        <v>5</v>
      </c>
      <c r="F17" s="53">
        <v>0</v>
      </c>
      <c r="G17" s="53">
        <v>6</v>
      </c>
      <c r="H17" s="53">
        <v>3</v>
      </c>
      <c r="I17" s="53">
        <v>4</v>
      </c>
      <c r="J17" s="53">
        <v>8</v>
      </c>
      <c r="K17" s="53">
        <v>4</v>
      </c>
      <c r="L17" s="53">
        <v>3</v>
      </c>
      <c r="M17" s="53">
        <v>3</v>
      </c>
      <c r="N17" s="53">
        <v>17</v>
      </c>
      <c r="O17" s="53">
        <v>0</v>
      </c>
      <c r="P17" s="53">
        <v>1</v>
      </c>
      <c r="Q17" s="53">
        <v>0</v>
      </c>
      <c r="R17" s="53">
        <v>0</v>
      </c>
      <c r="S17" s="53">
        <v>8</v>
      </c>
      <c r="T17" s="53">
        <v>28</v>
      </c>
      <c r="U17" s="53">
        <v>10</v>
      </c>
      <c r="V17" s="53">
        <v>28</v>
      </c>
      <c r="W17" s="53">
        <v>2</v>
      </c>
      <c r="X17" s="53">
        <v>35</v>
      </c>
    </row>
    <row r="18" spans="1:24" x14ac:dyDescent="0.3">
      <c r="A18" s="18" t="s">
        <v>32</v>
      </c>
      <c r="B18" s="15">
        <v>12</v>
      </c>
      <c r="C18" s="53">
        <v>633</v>
      </c>
      <c r="D18" s="53">
        <v>14</v>
      </c>
      <c r="E18" s="53">
        <v>3</v>
      </c>
      <c r="F18" s="53">
        <v>0</v>
      </c>
      <c r="G18" s="53">
        <v>2</v>
      </c>
      <c r="H18" s="53">
        <v>1</v>
      </c>
      <c r="I18" s="53">
        <v>1</v>
      </c>
      <c r="J18" s="53">
        <v>13</v>
      </c>
      <c r="K18" s="53">
        <v>0</v>
      </c>
      <c r="L18" s="53">
        <v>0</v>
      </c>
      <c r="M18" s="53">
        <v>1</v>
      </c>
      <c r="N18" s="53">
        <v>15</v>
      </c>
      <c r="O18" s="53">
        <v>5</v>
      </c>
      <c r="P18" s="53">
        <v>0</v>
      </c>
      <c r="Q18" s="53">
        <v>0</v>
      </c>
      <c r="R18" s="53">
        <v>3</v>
      </c>
      <c r="S18" s="53">
        <v>80</v>
      </c>
      <c r="T18" s="53">
        <v>228</v>
      </c>
      <c r="U18" s="53">
        <v>48</v>
      </c>
      <c r="V18" s="53">
        <v>104</v>
      </c>
      <c r="W18" s="53">
        <v>22</v>
      </c>
      <c r="X18" s="53">
        <v>93</v>
      </c>
    </row>
    <row r="19" spans="1:24" ht="15.65" customHeight="1" x14ac:dyDescent="0.3">
      <c r="A19" s="18" t="s">
        <v>33</v>
      </c>
      <c r="B19" s="51">
        <v>13</v>
      </c>
      <c r="C19" s="53">
        <v>213</v>
      </c>
      <c r="D19" s="53">
        <v>4</v>
      </c>
      <c r="E19" s="53">
        <v>4</v>
      </c>
      <c r="F19" s="53">
        <v>1</v>
      </c>
      <c r="G19" s="53">
        <v>9</v>
      </c>
      <c r="H19" s="53">
        <v>3</v>
      </c>
      <c r="I19" s="53">
        <v>7</v>
      </c>
      <c r="J19" s="53">
        <v>9</v>
      </c>
      <c r="K19" s="53">
        <v>2</v>
      </c>
      <c r="L19" s="53">
        <v>2</v>
      </c>
      <c r="M19" s="53">
        <v>6</v>
      </c>
      <c r="N19" s="53">
        <v>16</v>
      </c>
      <c r="O19" s="53">
        <v>1</v>
      </c>
      <c r="P19" s="53">
        <v>0</v>
      </c>
      <c r="Q19" s="53">
        <v>0</v>
      </c>
      <c r="R19" s="53">
        <v>0</v>
      </c>
      <c r="S19" s="53">
        <v>16</v>
      </c>
      <c r="T19" s="53">
        <v>61</v>
      </c>
      <c r="U19" s="53">
        <v>7</v>
      </c>
      <c r="V19" s="53">
        <v>29</v>
      </c>
      <c r="W19" s="53">
        <v>5</v>
      </c>
      <c r="X19" s="53">
        <v>31</v>
      </c>
    </row>
    <row r="20" spans="1:24" x14ac:dyDescent="0.3">
      <c r="A20" s="18" t="s">
        <v>34</v>
      </c>
      <c r="B20" s="15">
        <v>14</v>
      </c>
      <c r="C20" s="53">
        <v>562</v>
      </c>
      <c r="D20" s="53">
        <v>17</v>
      </c>
      <c r="E20" s="53">
        <v>10</v>
      </c>
      <c r="F20" s="53">
        <v>2</v>
      </c>
      <c r="G20" s="53">
        <v>2</v>
      </c>
      <c r="H20" s="53">
        <v>3</v>
      </c>
      <c r="I20" s="53">
        <v>13</v>
      </c>
      <c r="J20" s="53">
        <v>25</v>
      </c>
      <c r="K20" s="53">
        <v>2</v>
      </c>
      <c r="L20" s="53">
        <v>5</v>
      </c>
      <c r="M20" s="53">
        <v>6</v>
      </c>
      <c r="N20" s="53">
        <v>36</v>
      </c>
      <c r="O20" s="53">
        <v>7</v>
      </c>
      <c r="P20" s="53">
        <v>0</v>
      </c>
      <c r="Q20" s="53">
        <v>0</v>
      </c>
      <c r="R20" s="53">
        <v>0</v>
      </c>
      <c r="S20" s="53">
        <v>24</v>
      </c>
      <c r="T20" s="53">
        <v>143</v>
      </c>
      <c r="U20" s="53">
        <v>28</v>
      </c>
      <c r="V20" s="53">
        <v>89</v>
      </c>
      <c r="W20" s="53">
        <v>25</v>
      </c>
      <c r="X20" s="53">
        <v>125</v>
      </c>
    </row>
    <row r="21" spans="1:24" ht="15.65" customHeight="1" x14ac:dyDescent="0.3">
      <c r="A21" s="18" t="s">
        <v>35</v>
      </c>
      <c r="B21" s="15">
        <v>15</v>
      </c>
      <c r="C21" s="53">
        <v>273</v>
      </c>
      <c r="D21" s="53">
        <v>5</v>
      </c>
      <c r="E21" s="53">
        <v>1</v>
      </c>
      <c r="F21" s="53">
        <v>0</v>
      </c>
      <c r="G21" s="53">
        <v>2</v>
      </c>
      <c r="H21" s="53">
        <v>4</v>
      </c>
      <c r="I21" s="53">
        <v>5</v>
      </c>
      <c r="J21" s="53">
        <v>11</v>
      </c>
      <c r="K21" s="53">
        <v>3</v>
      </c>
      <c r="L21" s="53">
        <v>2</v>
      </c>
      <c r="M21" s="53">
        <v>1</v>
      </c>
      <c r="N21" s="53">
        <v>17</v>
      </c>
      <c r="O21" s="53">
        <v>1</v>
      </c>
      <c r="P21" s="53">
        <v>0</v>
      </c>
      <c r="Q21" s="53">
        <v>0</v>
      </c>
      <c r="R21" s="53">
        <v>0</v>
      </c>
      <c r="S21" s="53">
        <v>11</v>
      </c>
      <c r="T21" s="53">
        <v>104</v>
      </c>
      <c r="U21" s="53">
        <v>15</v>
      </c>
      <c r="V21" s="53">
        <v>41</v>
      </c>
      <c r="W21" s="53">
        <v>7</v>
      </c>
      <c r="X21" s="53">
        <v>43</v>
      </c>
    </row>
    <row r="22" spans="1:24" ht="15" customHeight="1" x14ac:dyDescent="0.3">
      <c r="A22" s="18" t="s">
        <v>36</v>
      </c>
      <c r="B22" s="51">
        <v>16</v>
      </c>
      <c r="C22" s="53">
        <v>254</v>
      </c>
      <c r="D22" s="53">
        <v>2</v>
      </c>
      <c r="E22" s="53">
        <v>2</v>
      </c>
      <c r="F22" s="53">
        <v>0</v>
      </c>
      <c r="G22" s="53">
        <v>3</v>
      </c>
      <c r="H22" s="53">
        <v>0</v>
      </c>
      <c r="I22" s="53">
        <v>3</v>
      </c>
      <c r="J22" s="53">
        <v>17</v>
      </c>
      <c r="K22" s="53">
        <v>2</v>
      </c>
      <c r="L22" s="53">
        <v>3</v>
      </c>
      <c r="M22" s="53">
        <v>2</v>
      </c>
      <c r="N22" s="53">
        <v>29</v>
      </c>
      <c r="O22" s="53">
        <v>2</v>
      </c>
      <c r="P22" s="53">
        <v>0</v>
      </c>
      <c r="Q22" s="53">
        <v>0</v>
      </c>
      <c r="R22" s="53">
        <v>0</v>
      </c>
      <c r="S22" s="53">
        <v>19</v>
      </c>
      <c r="T22" s="53">
        <v>51</v>
      </c>
      <c r="U22" s="53">
        <v>15</v>
      </c>
      <c r="V22" s="53">
        <v>44</v>
      </c>
      <c r="W22" s="53">
        <v>3</v>
      </c>
      <c r="X22" s="53">
        <v>57</v>
      </c>
    </row>
    <row r="23" spans="1:24" ht="15" customHeight="1" x14ac:dyDescent="0.3">
      <c r="A23" s="18" t="s">
        <v>37</v>
      </c>
      <c r="B23" s="15">
        <v>17</v>
      </c>
      <c r="C23" s="53">
        <v>125</v>
      </c>
      <c r="D23" s="53">
        <v>1</v>
      </c>
      <c r="E23" s="53">
        <v>0</v>
      </c>
      <c r="F23" s="53">
        <v>0</v>
      </c>
      <c r="G23" s="53">
        <v>4</v>
      </c>
      <c r="H23" s="53">
        <v>1</v>
      </c>
      <c r="I23" s="53">
        <v>2</v>
      </c>
      <c r="J23" s="53">
        <v>1</v>
      </c>
      <c r="K23" s="53">
        <v>0</v>
      </c>
      <c r="L23" s="53">
        <v>1</v>
      </c>
      <c r="M23" s="53">
        <v>0</v>
      </c>
      <c r="N23" s="53">
        <v>5</v>
      </c>
      <c r="O23" s="53">
        <v>2</v>
      </c>
      <c r="P23" s="53">
        <v>0</v>
      </c>
      <c r="Q23" s="53">
        <v>0</v>
      </c>
      <c r="R23" s="53">
        <v>0</v>
      </c>
      <c r="S23" s="53">
        <v>14</v>
      </c>
      <c r="T23" s="53">
        <v>46</v>
      </c>
      <c r="U23" s="53">
        <v>6</v>
      </c>
      <c r="V23" s="53">
        <v>16</v>
      </c>
      <c r="W23" s="53">
        <v>6</v>
      </c>
      <c r="X23" s="53">
        <v>20</v>
      </c>
    </row>
    <row r="24" spans="1:24" ht="15" customHeight="1" x14ac:dyDescent="0.3">
      <c r="A24" s="18" t="s">
        <v>38</v>
      </c>
      <c r="B24" s="15">
        <v>18</v>
      </c>
      <c r="C24" s="53">
        <v>311</v>
      </c>
      <c r="D24" s="53">
        <v>2</v>
      </c>
      <c r="E24" s="53">
        <v>0</v>
      </c>
      <c r="F24" s="53">
        <v>0</v>
      </c>
      <c r="G24" s="53">
        <v>1</v>
      </c>
      <c r="H24" s="53">
        <v>1</v>
      </c>
      <c r="I24" s="53">
        <v>1</v>
      </c>
      <c r="J24" s="53">
        <v>13</v>
      </c>
      <c r="K24" s="53">
        <v>0</v>
      </c>
      <c r="L24" s="53">
        <v>2</v>
      </c>
      <c r="M24" s="53">
        <v>0</v>
      </c>
      <c r="N24" s="53">
        <v>13</v>
      </c>
      <c r="O24" s="53">
        <v>3</v>
      </c>
      <c r="P24" s="53">
        <v>0</v>
      </c>
      <c r="Q24" s="53">
        <v>0</v>
      </c>
      <c r="R24" s="53">
        <v>0</v>
      </c>
      <c r="S24" s="53">
        <v>31</v>
      </c>
      <c r="T24" s="53">
        <v>132</v>
      </c>
      <c r="U24" s="53">
        <v>7</v>
      </c>
      <c r="V24" s="53">
        <v>72</v>
      </c>
      <c r="W24" s="53">
        <v>12</v>
      </c>
      <c r="X24" s="53">
        <v>21</v>
      </c>
    </row>
    <row r="25" spans="1:24" ht="15" customHeight="1" x14ac:dyDescent="0.3">
      <c r="A25" s="18" t="s">
        <v>39</v>
      </c>
      <c r="B25" s="51">
        <v>19</v>
      </c>
      <c r="C25" s="53">
        <v>344</v>
      </c>
      <c r="D25" s="53">
        <v>3</v>
      </c>
      <c r="E25" s="53">
        <v>5</v>
      </c>
      <c r="F25" s="53">
        <v>0</v>
      </c>
      <c r="G25" s="53">
        <v>2</v>
      </c>
      <c r="H25" s="53">
        <v>5</v>
      </c>
      <c r="I25" s="53">
        <v>4</v>
      </c>
      <c r="J25" s="53">
        <v>13</v>
      </c>
      <c r="K25" s="53">
        <v>1</v>
      </c>
      <c r="L25" s="53">
        <v>4</v>
      </c>
      <c r="M25" s="53">
        <v>0</v>
      </c>
      <c r="N25" s="53">
        <v>13</v>
      </c>
      <c r="O25" s="53">
        <v>3</v>
      </c>
      <c r="P25" s="53">
        <v>0</v>
      </c>
      <c r="Q25" s="53">
        <v>0</v>
      </c>
      <c r="R25" s="53">
        <v>1</v>
      </c>
      <c r="S25" s="53">
        <v>21</v>
      </c>
      <c r="T25" s="53">
        <v>107</v>
      </c>
      <c r="U25" s="53">
        <v>16</v>
      </c>
      <c r="V25" s="53">
        <v>60</v>
      </c>
      <c r="W25" s="53">
        <v>12</v>
      </c>
      <c r="X25" s="53">
        <v>74</v>
      </c>
    </row>
    <row r="26" spans="1:24" ht="15" customHeight="1" x14ac:dyDescent="0.3">
      <c r="A26" s="18" t="s">
        <v>40</v>
      </c>
      <c r="B26" s="15">
        <v>20</v>
      </c>
      <c r="C26" s="53">
        <v>212</v>
      </c>
      <c r="D26" s="53">
        <v>4</v>
      </c>
      <c r="E26" s="53">
        <v>2</v>
      </c>
      <c r="F26" s="53">
        <v>1</v>
      </c>
      <c r="G26" s="53">
        <v>5</v>
      </c>
      <c r="H26" s="53">
        <v>3</v>
      </c>
      <c r="I26" s="53">
        <v>8</v>
      </c>
      <c r="J26" s="53">
        <v>8</v>
      </c>
      <c r="K26" s="53">
        <v>1</v>
      </c>
      <c r="L26" s="53">
        <v>3</v>
      </c>
      <c r="M26" s="53">
        <v>1</v>
      </c>
      <c r="N26" s="53">
        <v>15</v>
      </c>
      <c r="O26" s="53">
        <v>3</v>
      </c>
      <c r="P26" s="53">
        <v>0</v>
      </c>
      <c r="Q26" s="53">
        <v>0</v>
      </c>
      <c r="R26" s="53">
        <v>2</v>
      </c>
      <c r="S26" s="53">
        <v>16</v>
      </c>
      <c r="T26" s="53">
        <v>62</v>
      </c>
      <c r="U26" s="53">
        <v>12</v>
      </c>
      <c r="V26" s="53">
        <v>37</v>
      </c>
      <c r="W26" s="53">
        <v>5</v>
      </c>
      <c r="X26" s="53">
        <v>24</v>
      </c>
    </row>
    <row r="27" spans="1:24" ht="16.899999999999999" customHeight="1" x14ac:dyDescent="0.3">
      <c r="A27" s="18" t="s">
        <v>41</v>
      </c>
      <c r="B27" s="15">
        <v>21</v>
      </c>
      <c r="C27" s="53">
        <v>201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2</v>
      </c>
      <c r="J27" s="53">
        <v>3</v>
      </c>
      <c r="K27" s="53">
        <v>0</v>
      </c>
      <c r="L27" s="53">
        <v>1</v>
      </c>
      <c r="M27" s="53">
        <v>0</v>
      </c>
      <c r="N27" s="53">
        <v>3</v>
      </c>
      <c r="O27" s="53">
        <v>0</v>
      </c>
      <c r="P27" s="53">
        <v>0</v>
      </c>
      <c r="Q27" s="53">
        <v>0</v>
      </c>
      <c r="R27" s="53">
        <v>0</v>
      </c>
      <c r="S27" s="53">
        <v>17</v>
      </c>
      <c r="T27" s="53">
        <v>77</v>
      </c>
      <c r="U27" s="53">
        <v>28</v>
      </c>
      <c r="V27" s="53">
        <v>18</v>
      </c>
      <c r="W27" s="53">
        <v>3</v>
      </c>
      <c r="X27" s="53">
        <v>47</v>
      </c>
    </row>
    <row r="28" spans="1:24" x14ac:dyDescent="0.3">
      <c r="A28" s="18" t="s">
        <v>42</v>
      </c>
      <c r="B28" s="51">
        <v>22</v>
      </c>
      <c r="C28" s="55">
        <v>261</v>
      </c>
      <c r="D28" s="55">
        <v>1</v>
      </c>
      <c r="E28" s="55">
        <v>1</v>
      </c>
      <c r="F28" s="55">
        <v>0</v>
      </c>
      <c r="G28" s="55">
        <v>0</v>
      </c>
      <c r="H28" s="55">
        <v>1</v>
      </c>
      <c r="I28" s="55">
        <v>4</v>
      </c>
      <c r="J28" s="55">
        <v>4</v>
      </c>
      <c r="K28" s="55">
        <v>1</v>
      </c>
      <c r="L28" s="55">
        <v>0</v>
      </c>
      <c r="M28" s="55">
        <v>1</v>
      </c>
      <c r="N28" s="55">
        <v>11</v>
      </c>
      <c r="O28" s="55">
        <v>0</v>
      </c>
      <c r="P28" s="55">
        <v>0</v>
      </c>
      <c r="Q28" s="55">
        <v>0</v>
      </c>
      <c r="R28" s="55">
        <v>1</v>
      </c>
      <c r="S28" s="55">
        <v>18</v>
      </c>
      <c r="T28" s="55">
        <v>120</v>
      </c>
      <c r="U28" s="55">
        <v>16</v>
      </c>
      <c r="V28" s="55">
        <v>14</v>
      </c>
      <c r="W28" s="55">
        <v>12</v>
      </c>
      <c r="X28" s="55">
        <v>56</v>
      </c>
    </row>
    <row r="29" spans="1:24" x14ac:dyDescent="0.3">
      <c r="A29" s="18" t="s">
        <v>43</v>
      </c>
      <c r="B29" s="15">
        <v>23</v>
      </c>
      <c r="C29" s="55">
        <v>339</v>
      </c>
      <c r="D29" s="55">
        <v>6</v>
      </c>
      <c r="E29" s="55">
        <v>0</v>
      </c>
      <c r="F29" s="55">
        <v>0</v>
      </c>
      <c r="G29" s="55">
        <v>4</v>
      </c>
      <c r="H29" s="55">
        <v>3</v>
      </c>
      <c r="I29" s="55">
        <v>3</v>
      </c>
      <c r="J29" s="55">
        <v>9</v>
      </c>
      <c r="K29" s="55">
        <v>1</v>
      </c>
      <c r="L29" s="55">
        <v>2</v>
      </c>
      <c r="M29" s="55">
        <v>2</v>
      </c>
      <c r="N29" s="55">
        <v>10</v>
      </c>
      <c r="O29" s="55">
        <v>1</v>
      </c>
      <c r="P29" s="55">
        <v>1</v>
      </c>
      <c r="Q29" s="55">
        <v>0</v>
      </c>
      <c r="R29" s="55">
        <v>0</v>
      </c>
      <c r="S29" s="55">
        <v>41</v>
      </c>
      <c r="T29" s="55">
        <v>86</v>
      </c>
      <c r="U29" s="55">
        <v>26</v>
      </c>
      <c r="V29" s="55">
        <v>77</v>
      </c>
      <c r="W29" s="55">
        <v>12</v>
      </c>
      <c r="X29" s="55">
        <v>55</v>
      </c>
    </row>
    <row r="30" spans="1:24" x14ac:dyDescent="0.3">
      <c r="A30" s="18" t="s">
        <v>44</v>
      </c>
      <c r="B30" s="15">
        <v>24</v>
      </c>
      <c r="C30" s="55">
        <v>140</v>
      </c>
      <c r="D30" s="55">
        <v>2</v>
      </c>
      <c r="E30" s="55">
        <v>1</v>
      </c>
      <c r="F30" s="55">
        <v>0</v>
      </c>
      <c r="G30" s="55">
        <v>1</v>
      </c>
      <c r="H30" s="55">
        <v>1</v>
      </c>
      <c r="I30" s="55">
        <v>0</v>
      </c>
      <c r="J30" s="55">
        <v>4</v>
      </c>
      <c r="K30" s="55">
        <v>0</v>
      </c>
      <c r="L30" s="55">
        <v>1</v>
      </c>
      <c r="M30" s="55">
        <v>0</v>
      </c>
      <c r="N30" s="55">
        <v>8</v>
      </c>
      <c r="O30" s="55">
        <v>0</v>
      </c>
      <c r="P30" s="55">
        <v>0</v>
      </c>
      <c r="Q30" s="55">
        <v>0</v>
      </c>
      <c r="R30" s="55">
        <v>0</v>
      </c>
      <c r="S30" s="55">
        <v>4</v>
      </c>
      <c r="T30" s="55">
        <v>48</v>
      </c>
      <c r="U30" s="55">
        <v>6</v>
      </c>
      <c r="V30" s="55">
        <v>20</v>
      </c>
      <c r="W30" s="55">
        <v>4</v>
      </c>
      <c r="X30" s="55">
        <v>40</v>
      </c>
    </row>
    <row r="31" spans="1:24" x14ac:dyDescent="0.3">
      <c r="A31" s="18" t="s">
        <v>45</v>
      </c>
      <c r="B31" s="51">
        <v>25</v>
      </c>
      <c r="C31" s="55">
        <v>178</v>
      </c>
      <c r="D31" s="55">
        <v>10</v>
      </c>
      <c r="E31" s="55">
        <v>1</v>
      </c>
      <c r="F31" s="55">
        <v>0</v>
      </c>
      <c r="G31" s="55">
        <v>2</v>
      </c>
      <c r="H31" s="55">
        <v>1</v>
      </c>
      <c r="I31" s="55">
        <v>3</v>
      </c>
      <c r="J31" s="55">
        <v>13</v>
      </c>
      <c r="K31" s="55">
        <v>1</v>
      </c>
      <c r="L31" s="55">
        <v>0</v>
      </c>
      <c r="M31" s="55">
        <v>0</v>
      </c>
      <c r="N31" s="55">
        <v>17</v>
      </c>
      <c r="O31" s="55">
        <v>2</v>
      </c>
      <c r="P31" s="55">
        <v>1</v>
      </c>
      <c r="Q31" s="55">
        <v>0</v>
      </c>
      <c r="R31" s="55">
        <v>0</v>
      </c>
      <c r="S31" s="55">
        <v>14</v>
      </c>
      <c r="T31" s="55">
        <v>37</v>
      </c>
      <c r="U31" s="55">
        <v>10</v>
      </c>
      <c r="V31" s="55">
        <v>18</v>
      </c>
      <c r="W31" s="55">
        <v>12</v>
      </c>
      <c r="X31" s="55">
        <v>36</v>
      </c>
    </row>
    <row r="32" spans="1:24" x14ac:dyDescent="0.3">
      <c r="A32" s="19" t="s">
        <v>46</v>
      </c>
      <c r="B32" s="15"/>
      <c r="C32" s="56">
        <v>8172</v>
      </c>
      <c r="D32" s="56">
        <v>135</v>
      </c>
      <c r="E32" s="56">
        <v>68</v>
      </c>
      <c r="F32" s="56">
        <v>5</v>
      </c>
      <c r="G32" s="56">
        <v>75</v>
      </c>
      <c r="H32" s="56">
        <v>39</v>
      </c>
      <c r="I32" s="56">
        <v>100</v>
      </c>
      <c r="J32" s="56">
        <v>329</v>
      </c>
      <c r="K32" s="56">
        <v>25</v>
      </c>
      <c r="L32" s="56">
        <v>49</v>
      </c>
      <c r="M32" s="56">
        <v>41</v>
      </c>
      <c r="N32" s="56">
        <v>428</v>
      </c>
      <c r="O32" s="56">
        <v>66</v>
      </c>
      <c r="P32" s="56">
        <v>6</v>
      </c>
      <c r="Q32" s="56">
        <v>0</v>
      </c>
      <c r="R32" s="56">
        <v>11</v>
      </c>
      <c r="S32" s="56">
        <v>530</v>
      </c>
      <c r="T32" s="56">
        <v>2446</v>
      </c>
      <c r="U32" s="56">
        <v>542</v>
      </c>
      <c r="V32" s="56">
        <v>1461</v>
      </c>
      <c r="W32" s="56">
        <v>272</v>
      </c>
      <c r="X32" s="56">
        <v>1544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3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00" orientation="landscape" useFirstPageNumber="1" r:id="rId1"/>
  <headerFooter>
    <oddFooter>&amp;R&amp;P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32.5" customHeight="1" x14ac:dyDescent="0.35">
      <c r="A3" s="175" t="s">
        <v>509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87</v>
      </c>
      <c r="D7" s="53">
        <v>2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1</v>
      </c>
      <c r="K7" s="53">
        <v>0</v>
      </c>
      <c r="L7" s="53">
        <v>0</v>
      </c>
      <c r="M7" s="53">
        <v>0</v>
      </c>
      <c r="N7" s="53">
        <v>1</v>
      </c>
      <c r="O7" s="53">
        <v>0</v>
      </c>
      <c r="P7" s="53">
        <v>0</v>
      </c>
      <c r="Q7" s="53">
        <v>0</v>
      </c>
      <c r="R7" s="53">
        <v>0</v>
      </c>
      <c r="S7" s="53">
        <v>5</v>
      </c>
      <c r="T7" s="53">
        <v>27</v>
      </c>
      <c r="U7" s="53">
        <v>11</v>
      </c>
      <c r="V7" s="53">
        <v>15</v>
      </c>
      <c r="W7" s="53">
        <v>9</v>
      </c>
      <c r="X7" s="53">
        <v>16</v>
      </c>
    </row>
    <row r="8" spans="1:28" ht="15" customHeight="1" x14ac:dyDescent="0.3">
      <c r="A8" s="18" t="s">
        <v>22</v>
      </c>
      <c r="B8" s="15">
        <v>2</v>
      </c>
      <c r="C8" s="53">
        <v>105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10</v>
      </c>
      <c r="K8" s="53">
        <v>0</v>
      </c>
      <c r="L8" s="53">
        <v>1</v>
      </c>
      <c r="M8" s="53">
        <v>0</v>
      </c>
      <c r="N8" s="53">
        <v>8</v>
      </c>
      <c r="O8" s="53">
        <v>2</v>
      </c>
      <c r="P8" s="53">
        <v>0</v>
      </c>
      <c r="Q8" s="53">
        <v>0</v>
      </c>
      <c r="R8" s="53">
        <v>2</v>
      </c>
      <c r="S8" s="53">
        <v>9</v>
      </c>
      <c r="T8" s="53">
        <v>27</v>
      </c>
      <c r="U8" s="53">
        <v>6</v>
      </c>
      <c r="V8" s="53">
        <v>14</v>
      </c>
      <c r="W8" s="53">
        <v>5</v>
      </c>
      <c r="X8" s="53">
        <v>20</v>
      </c>
    </row>
    <row r="9" spans="1:28" ht="15" customHeight="1" x14ac:dyDescent="0.3">
      <c r="A9" s="18" t="s">
        <v>23</v>
      </c>
      <c r="B9" s="15">
        <v>3</v>
      </c>
      <c r="C9" s="53">
        <v>370</v>
      </c>
      <c r="D9" s="53">
        <v>4</v>
      </c>
      <c r="E9" s="53">
        <v>3</v>
      </c>
      <c r="F9" s="53">
        <v>0</v>
      </c>
      <c r="G9" s="53">
        <v>4</v>
      </c>
      <c r="H9" s="53">
        <v>1</v>
      </c>
      <c r="I9" s="53">
        <v>6</v>
      </c>
      <c r="J9" s="53">
        <v>27</v>
      </c>
      <c r="K9" s="53">
        <v>0</v>
      </c>
      <c r="L9" s="53">
        <v>1</v>
      </c>
      <c r="M9" s="53">
        <v>0</v>
      </c>
      <c r="N9" s="53">
        <v>25</v>
      </c>
      <c r="O9" s="53">
        <v>0</v>
      </c>
      <c r="P9" s="53">
        <v>2</v>
      </c>
      <c r="Q9" s="53">
        <v>0</v>
      </c>
      <c r="R9" s="53">
        <v>0</v>
      </c>
      <c r="S9" s="53">
        <v>12</v>
      </c>
      <c r="T9" s="53">
        <v>94</v>
      </c>
      <c r="U9" s="53">
        <v>31</v>
      </c>
      <c r="V9" s="53">
        <v>91</v>
      </c>
      <c r="W9" s="53">
        <v>7</v>
      </c>
      <c r="X9" s="53">
        <v>62</v>
      </c>
    </row>
    <row r="10" spans="1:28" ht="15" customHeight="1" x14ac:dyDescent="0.3">
      <c r="A10" s="18" t="s">
        <v>24</v>
      </c>
      <c r="B10" s="51">
        <v>4</v>
      </c>
      <c r="C10" s="53">
        <v>201</v>
      </c>
      <c r="D10" s="53">
        <v>4</v>
      </c>
      <c r="E10" s="53">
        <v>3</v>
      </c>
      <c r="F10" s="53">
        <v>0</v>
      </c>
      <c r="G10" s="53">
        <v>1</v>
      </c>
      <c r="H10" s="53">
        <v>0</v>
      </c>
      <c r="I10" s="53">
        <v>3</v>
      </c>
      <c r="J10" s="53">
        <v>10</v>
      </c>
      <c r="K10" s="53">
        <v>0</v>
      </c>
      <c r="L10" s="53">
        <v>0</v>
      </c>
      <c r="M10" s="53">
        <v>2</v>
      </c>
      <c r="N10" s="53">
        <v>2</v>
      </c>
      <c r="O10" s="53">
        <v>0</v>
      </c>
      <c r="P10" s="53">
        <v>0</v>
      </c>
      <c r="Q10" s="53">
        <v>0</v>
      </c>
      <c r="R10" s="53">
        <v>0</v>
      </c>
      <c r="S10" s="53">
        <v>7</v>
      </c>
      <c r="T10" s="53">
        <v>66</v>
      </c>
      <c r="U10" s="53">
        <v>13</v>
      </c>
      <c r="V10" s="53">
        <v>55</v>
      </c>
      <c r="W10" s="53">
        <v>4</v>
      </c>
      <c r="X10" s="53">
        <v>31</v>
      </c>
    </row>
    <row r="11" spans="1:28" ht="15" customHeight="1" x14ac:dyDescent="0.3">
      <c r="A11" s="18" t="s">
        <v>25</v>
      </c>
      <c r="B11" s="15">
        <v>5</v>
      </c>
      <c r="C11" s="53">
        <v>147</v>
      </c>
      <c r="D11" s="53">
        <v>0</v>
      </c>
      <c r="E11" s="53">
        <v>1</v>
      </c>
      <c r="F11" s="53">
        <v>0</v>
      </c>
      <c r="G11" s="53">
        <v>1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1</v>
      </c>
      <c r="N11" s="53">
        <v>2</v>
      </c>
      <c r="O11" s="53">
        <v>0</v>
      </c>
      <c r="P11" s="53">
        <v>0</v>
      </c>
      <c r="Q11" s="53">
        <v>0</v>
      </c>
      <c r="R11" s="53">
        <v>0</v>
      </c>
      <c r="S11" s="53">
        <v>2</v>
      </c>
      <c r="T11" s="53">
        <v>47</v>
      </c>
      <c r="U11" s="53">
        <v>12</v>
      </c>
      <c r="V11" s="53">
        <v>26</v>
      </c>
      <c r="W11" s="53">
        <v>8</v>
      </c>
      <c r="X11" s="53">
        <v>46</v>
      </c>
    </row>
    <row r="12" spans="1:28" ht="18" customHeight="1" x14ac:dyDescent="0.3">
      <c r="A12" s="18" t="s">
        <v>26</v>
      </c>
      <c r="B12" s="15">
        <v>6</v>
      </c>
      <c r="C12" s="53">
        <v>88</v>
      </c>
      <c r="D12" s="53">
        <v>1</v>
      </c>
      <c r="E12" s="53">
        <v>0</v>
      </c>
      <c r="F12" s="53">
        <v>0</v>
      </c>
      <c r="G12" s="53">
        <v>1</v>
      </c>
      <c r="H12" s="53">
        <v>0</v>
      </c>
      <c r="I12" s="53">
        <v>0</v>
      </c>
      <c r="J12" s="53">
        <v>4</v>
      </c>
      <c r="K12" s="53">
        <v>0</v>
      </c>
      <c r="L12" s="53">
        <v>0</v>
      </c>
      <c r="M12" s="53">
        <v>0</v>
      </c>
      <c r="N12" s="53">
        <v>7</v>
      </c>
      <c r="O12" s="53">
        <v>1</v>
      </c>
      <c r="P12" s="53">
        <v>0</v>
      </c>
      <c r="Q12" s="53">
        <v>0</v>
      </c>
      <c r="R12" s="53">
        <v>0</v>
      </c>
      <c r="S12" s="53">
        <v>3</v>
      </c>
      <c r="T12" s="53">
        <v>29</v>
      </c>
      <c r="U12" s="53">
        <v>8</v>
      </c>
      <c r="V12" s="53">
        <v>17</v>
      </c>
      <c r="W12" s="53">
        <v>3</v>
      </c>
      <c r="X12" s="53">
        <v>14</v>
      </c>
    </row>
    <row r="13" spans="1:28" ht="15" customHeight="1" x14ac:dyDescent="0.3">
      <c r="A13" s="18" t="s">
        <v>27</v>
      </c>
      <c r="B13" s="51">
        <v>7</v>
      </c>
      <c r="C13" s="53">
        <v>158</v>
      </c>
      <c r="D13" s="53">
        <v>3</v>
      </c>
      <c r="E13" s="53">
        <v>0</v>
      </c>
      <c r="F13" s="53">
        <v>0</v>
      </c>
      <c r="G13" s="54">
        <v>0</v>
      </c>
      <c r="H13" s="54">
        <v>1</v>
      </c>
      <c r="I13" s="54">
        <v>0</v>
      </c>
      <c r="J13" s="53">
        <v>9</v>
      </c>
      <c r="K13" s="54">
        <v>0</v>
      </c>
      <c r="L13" s="54">
        <v>1</v>
      </c>
      <c r="M13" s="54">
        <v>1</v>
      </c>
      <c r="N13" s="53">
        <v>11</v>
      </c>
      <c r="O13" s="53">
        <v>1</v>
      </c>
      <c r="P13" s="53">
        <v>0</v>
      </c>
      <c r="Q13" s="53">
        <v>0</v>
      </c>
      <c r="R13" s="53">
        <v>0</v>
      </c>
      <c r="S13" s="54">
        <v>14</v>
      </c>
      <c r="T13" s="53">
        <v>38</v>
      </c>
      <c r="U13" s="53">
        <v>13</v>
      </c>
      <c r="V13" s="53">
        <v>24</v>
      </c>
      <c r="W13" s="53">
        <v>4</v>
      </c>
      <c r="X13" s="53">
        <v>38</v>
      </c>
    </row>
    <row r="14" spans="1:28" ht="14.5" customHeight="1" x14ac:dyDescent="0.3">
      <c r="A14" s="18" t="s">
        <v>28</v>
      </c>
      <c r="B14" s="15">
        <v>8</v>
      </c>
      <c r="C14" s="53">
        <v>126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4</v>
      </c>
      <c r="K14" s="53">
        <v>0</v>
      </c>
      <c r="L14" s="53">
        <v>0</v>
      </c>
      <c r="M14" s="53">
        <v>0</v>
      </c>
      <c r="N14" s="53">
        <v>5</v>
      </c>
      <c r="O14" s="53">
        <v>0</v>
      </c>
      <c r="P14" s="53">
        <v>0</v>
      </c>
      <c r="Q14" s="53">
        <v>0</v>
      </c>
      <c r="R14" s="53">
        <v>0</v>
      </c>
      <c r="S14" s="53">
        <v>10</v>
      </c>
      <c r="T14" s="53">
        <v>26</v>
      </c>
      <c r="U14" s="53">
        <v>4</v>
      </c>
      <c r="V14" s="53">
        <v>40</v>
      </c>
      <c r="W14" s="53">
        <v>7</v>
      </c>
      <c r="X14" s="53">
        <v>30</v>
      </c>
    </row>
    <row r="15" spans="1:28" ht="13.15" customHeight="1" x14ac:dyDescent="0.3">
      <c r="A15" s="18" t="s">
        <v>29</v>
      </c>
      <c r="B15" s="15">
        <v>9</v>
      </c>
      <c r="C15" s="53">
        <v>140</v>
      </c>
      <c r="D15" s="53">
        <v>0</v>
      </c>
      <c r="E15" s="53">
        <v>0</v>
      </c>
      <c r="F15" s="53">
        <v>0</v>
      </c>
      <c r="G15" s="53">
        <v>1</v>
      </c>
      <c r="H15" s="53">
        <v>1</v>
      </c>
      <c r="I15" s="53">
        <v>1</v>
      </c>
      <c r="J15" s="53">
        <v>11</v>
      </c>
      <c r="K15" s="53">
        <v>0</v>
      </c>
      <c r="L15" s="53">
        <v>0</v>
      </c>
      <c r="M15" s="53">
        <v>0</v>
      </c>
      <c r="N15" s="53">
        <v>8</v>
      </c>
      <c r="O15" s="53">
        <v>1</v>
      </c>
      <c r="P15" s="53">
        <v>0</v>
      </c>
      <c r="Q15" s="53">
        <v>0</v>
      </c>
      <c r="R15" s="53">
        <v>0</v>
      </c>
      <c r="S15" s="53">
        <v>10</v>
      </c>
      <c r="T15" s="53">
        <v>25</v>
      </c>
      <c r="U15" s="53">
        <v>16</v>
      </c>
      <c r="V15" s="53">
        <v>19</v>
      </c>
      <c r="W15" s="53">
        <v>8</v>
      </c>
      <c r="X15" s="53">
        <v>39</v>
      </c>
    </row>
    <row r="16" spans="1:28" ht="15" customHeight="1" x14ac:dyDescent="0.3">
      <c r="A16" s="18" t="s">
        <v>30</v>
      </c>
      <c r="B16" s="51">
        <v>10</v>
      </c>
      <c r="C16" s="53">
        <v>64</v>
      </c>
      <c r="D16" s="54">
        <v>0</v>
      </c>
      <c r="E16" s="54">
        <v>0</v>
      </c>
      <c r="F16" s="54">
        <v>0</v>
      </c>
      <c r="G16" s="53">
        <v>1</v>
      </c>
      <c r="H16" s="53">
        <v>0</v>
      </c>
      <c r="I16" s="53">
        <v>1</v>
      </c>
      <c r="J16" s="53">
        <v>2</v>
      </c>
      <c r="K16" s="53">
        <v>0</v>
      </c>
      <c r="L16" s="53">
        <v>0</v>
      </c>
      <c r="M16" s="53">
        <v>0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3">
        <v>1</v>
      </c>
      <c r="T16" s="53">
        <v>13</v>
      </c>
      <c r="U16" s="53">
        <v>8</v>
      </c>
      <c r="V16" s="53">
        <v>13</v>
      </c>
      <c r="W16" s="53">
        <v>2</v>
      </c>
      <c r="X16" s="53">
        <v>21</v>
      </c>
    </row>
    <row r="17" spans="1:24" ht="12.65" customHeight="1" x14ac:dyDescent="0.3">
      <c r="A17" s="18" t="s">
        <v>31</v>
      </c>
      <c r="B17" s="15">
        <v>11</v>
      </c>
      <c r="C17" s="53">
        <v>73</v>
      </c>
      <c r="D17" s="53">
        <v>1</v>
      </c>
      <c r="E17" s="53">
        <v>1</v>
      </c>
      <c r="F17" s="53">
        <v>0</v>
      </c>
      <c r="G17" s="53">
        <v>2</v>
      </c>
      <c r="H17" s="53">
        <v>0</v>
      </c>
      <c r="I17" s="53">
        <v>0</v>
      </c>
      <c r="J17" s="53">
        <v>2</v>
      </c>
      <c r="K17" s="53">
        <v>1</v>
      </c>
      <c r="L17" s="53">
        <v>0</v>
      </c>
      <c r="M17" s="53">
        <v>2</v>
      </c>
      <c r="N17" s="53">
        <v>4</v>
      </c>
      <c r="O17" s="53">
        <v>0</v>
      </c>
      <c r="P17" s="53">
        <v>1</v>
      </c>
      <c r="Q17" s="53">
        <v>0</v>
      </c>
      <c r="R17" s="53">
        <v>0</v>
      </c>
      <c r="S17" s="53">
        <v>6</v>
      </c>
      <c r="T17" s="53">
        <v>17</v>
      </c>
      <c r="U17" s="53">
        <v>6</v>
      </c>
      <c r="V17" s="53">
        <v>13</v>
      </c>
      <c r="W17" s="53">
        <v>2</v>
      </c>
      <c r="X17" s="53">
        <v>15</v>
      </c>
    </row>
    <row r="18" spans="1:24" x14ac:dyDescent="0.3">
      <c r="A18" s="18" t="s">
        <v>32</v>
      </c>
      <c r="B18" s="15">
        <v>12</v>
      </c>
      <c r="C18" s="53">
        <v>233</v>
      </c>
      <c r="D18" s="53">
        <v>12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4</v>
      </c>
      <c r="K18" s="53">
        <v>0</v>
      </c>
      <c r="L18" s="53">
        <v>0</v>
      </c>
      <c r="M18" s="53">
        <v>0</v>
      </c>
      <c r="N18" s="53">
        <v>4</v>
      </c>
      <c r="O18" s="53">
        <v>2</v>
      </c>
      <c r="P18" s="53">
        <v>0</v>
      </c>
      <c r="Q18" s="53">
        <v>0</v>
      </c>
      <c r="R18" s="53">
        <v>3</v>
      </c>
      <c r="S18" s="53">
        <v>36</v>
      </c>
      <c r="T18" s="53">
        <v>68</v>
      </c>
      <c r="U18" s="53">
        <v>18</v>
      </c>
      <c r="V18" s="53">
        <v>37</v>
      </c>
      <c r="W18" s="53">
        <v>13</v>
      </c>
      <c r="X18" s="53">
        <v>36</v>
      </c>
    </row>
    <row r="19" spans="1:24" ht="15.65" customHeight="1" x14ac:dyDescent="0.3">
      <c r="A19" s="18" t="s">
        <v>33</v>
      </c>
      <c r="B19" s="51">
        <v>13</v>
      </c>
      <c r="C19" s="53">
        <v>59</v>
      </c>
      <c r="D19" s="53">
        <v>0</v>
      </c>
      <c r="E19" s="53">
        <v>0</v>
      </c>
      <c r="F19" s="53">
        <v>0</v>
      </c>
      <c r="G19" s="53">
        <v>2</v>
      </c>
      <c r="H19" s="53">
        <v>1</v>
      </c>
      <c r="I19" s="53">
        <v>2</v>
      </c>
      <c r="J19" s="53">
        <v>1</v>
      </c>
      <c r="K19" s="53">
        <v>1</v>
      </c>
      <c r="L19" s="53">
        <v>1</v>
      </c>
      <c r="M19" s="53">
        <v>2</v>
      </c>
      <c r="N19" s="53">
        <v>2</v>
      </c>
      <c r="O19" s="53">
        <v>0</v>
      </c>
      <c r="P19" s="53">
        <v>0</v>
      </c>
      <c r="Q19" s="53">
        <v>0</v>
      </c>
      <c r="R19" s="53">
        <v>0</v>
      </c>
      <c r="S19" s="53">
        <v>4</v>
      </c>
      <c r="T19" s="53">
        <v>19</v>
      </c>
      <c r="U19" s="53">
        <v>4</v>
      </c>
      <c r="V19" s="53">
        <v>9</v>
      </c>
      <c r="W19" s="53">
        <v>3</v>
      </c>
      <c r="X19" s="53">
        <v>8</v>
      </c>
    </row>
    <row r="20" spans="1:24" x14ac:dyDescent="0.3">
      <c r="A20" s="18" t="s">
        <v>34</v>
      </c>
      <c r="B20" s="15">
        <v>14</v>
      </c>
      <c r="C20" s="53">
        <v>201</v>
      </c>
      <c r="D20" s="53">
        <v>5</v>
      </c>
      <c r="E20" s="53">
        <v>1</v>
      </c>
      <c r="F20" s="53">
        <v>0</v>
      </c>
      <c r="G20" s="53">
        <v>0</v>
      </c>
      <c r="H20" s="53">
        <v>0</v>
      </c>
      <c r="I20" s="53">
        <v>1</v>
      </c>
      <c r="J20" s="53">
        <v>9</v>
      </c>
      <c r="K20" s="53">
        <v>0</v>
      </c>
      <c r="L20" s="53">
        <v>1</v>
      </c>
      <c r="M20" s="53">
        <v>1</v>
      </c>
      <c r="N20" s="53">
        <v>10</v>
      </c>
      <c r="O20" s="53">
        <v>0</v>
      </c>
      <c r="P20" s="53">
        <v>0</v>
      </c>
      <c r="Q20" s="53">
        <v>0</v>
      </c>
      <c r="R20" s="53">
        <v>0</v>
      </c>
      <c r="S20" s="53">
        <v>7</v>
      </c>
      <c r="T20" s="53">
        <v>50</v>
      </c>
      <c r="U20" s="53">
        <v>13</v>
      </c>
      <c r="V20" s="53">
        <v>28</v>
      </c>
      <c r="W20" s="53">
        <v>15</v>
      </c>
      <c r="X20" s="53">
        <v>60</v>
      </c>
    </row>
    <row r="21" spans="1:24" ht="15.65" customHeight="1" x14ac:dyDescent="0.3">
      <c r="A21" s="18" t="s">
        <v>35</v>
      </c>
      <c r="B21" s="15">
        <v>15</v>
      </c>
      <c r="C21" s="53">
        <v>130</v>
      </c>
      <c r="D21" s="53">
        <v>0</v>
      </c>
      <c r="E21" s="53">
        <v>1</v>
      </c>
      <c r="F21" s="53">
        <v>0</v>
      </c>
      <c r="G21" s="53">
        <v>1</v>
      </c>
      <c r="H21" s="53">
        <v>1</v>
      </c>
      <c r="I21" s="53">
        <v>3</v>
      </c>
      <c r="J21" s="53">
        <v>9</v>
      </c>
      <c r="K21" s="53">
        <v>1</v>
      </c>
      <c r="L21" s="53">
        <v>0</v>
      </c>
      <c r="M21" s="53">
        <v>0</v>
      </c>
      <c r="N21" s="53">
        <v>9</v>
      </c>
      <c r="O21" s="53">
        <v>1</v>
      </c>
      <c r="P21" s="53">
        <v>0</v>
      </c>
      <c r="Q21" s="53">
        <v>0</v>
      </c>
      <c r="R21" s="53">
        <v>0</v>
      </c>
      <c r="S21" s="53">
        <v>8</v>
      </c>
      <c r="T21" s="53">
        <v>41</v>
      </c>
      <c r="U21" s="53">
        <v>7</v>
      </c>
      <c r="V21" s="53">
        <v>16</v>
      </c>
      <c r="W21" s="53">
        <v>6</v>
      </c>
      <c r="X21" s="53">
        <v>26</v>
      </c>
    </row>
    <row r="22" spans="1:24" ht="15" customHeight="1" x14ac:dyDescent="0.3">
      <c r="A22" s="18" t="s">
        <v>36</v>
      </c>
      <c r="B22" s="51">
        <v>16</v>
      </c>
      <c r="C22" s="53">
        <v>55</v>
      </c>
      <c r="D22" s="53">
        <v>0</v>
      </c>
      <c r="E22" s="53">
        <v>0</v>
      </c>
      <c r="F22" s="53">
        <v>0</v>
      </c>
      <c r="G22" s="53">
        <v>1</v>
      </c>
      <c r="H22" s="53">
        <v>0</v>
      </c>
      <c r="I22" s="53">
        <v>0</v>
      </c>
      <c r="J22" s="53">
        <v>6</v>
      </c>
      <c r="K22" s="53">
        <v>0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  <c r="R22" s="53">
        <v>0</v>
      </c>
      <c r="S22" s="53">
        <v>8</v>
      </c>
      <c r="T22" s="53">
        <v>8</v>
      </c>
      <c r="U22" s="53">
        <v>1</v>
      </c>
      <c r="V22" s="53">
        <v>8</v>
      </c>
      <c r="W22" s="53">
        <v>1</v>
      </c>
      <c r="X22" s="53">
        <v>21</v>
      </c>
    </row>
    <row r="23" spans="1:24" ht="15" customHeight="1" x14ac:dyDescent="0.3">
      <c r="A23" s="18" t="s">
        <v>37</v>
      </c>
      <c r="B23" s="15">
        <v>17</v>
      </c>
      <c r="C23" s="53">
        <v>53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2</v>
      </c>
      <c r="O23" s="53">
        <v>0</v>
      </c>
      <c r="P23" s="53">
        <v>0</v>
      </c>
      <c r="Q23" s="53">
        <v>0</v>
      </c>
      <c r="R23" s="53">
        <v>0</v>
      </c>
      <c r="S23" s="53">
        <v>10</v>
      </c>
      <c r="T23" s="53">
        <v>19</v>
      </c>
      <c r="U23" s="53">
        <v>3</v>
      </c>
      <c r="V23" s="53">
        <v>5</v>
      </c>
      <c r="W23" s="53">
        <v>5</v>
      </c>
      <c r="X23" s="53">
        <v>9</v>
      </c>
    </row>
    <row r="24" spans="1:24" ht="15" customHeight="1" x14ac:dyDescent="0.3">
      <c r="A24" s="18" t="s">
        <v>38</v>
      </c>
      <c r="B24" s="15">
        <v>18</v>
      </c>
      <c r="C24" s="53">
        <v>49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1</v>
      </c>
      <c r="K24" s="53">
        <v>0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0</v>
      </c>
      <c r="R24" s="53">
        <v>0</v>
      </c>
      <c r="S24" s="53">
        <v>9</v>
      </c>
      <c r="T24" s="53">
        <v>20</v>
      </c>
      <c r="U24" s="53">
        <v>2</v>
      </c>
      <c r="V24" s="53">
        <v>10</v>
      </c>
      <c r="W24" s="53">
        <v>3</v>
      </c>
      <c r="X24" s="53">
        <v>3</v>
      </c>
    </row>
    <row r="25" spans="1:24" ht="15" customHeight="1" x14ac:dyDescent="0.3">
      <c r="A25" s="18" t="s">
        <v>39</v>
      </c>
      <c r="B25" s="51">
        <v>19</v>
      </c>
      <c r="C25" s="53">
        <v>187</v>
      </c>
      <c r="D25" s="53">
        <v>2</v>
      </c>
      <c r="E25" s="53">
        <v>1</v>
      </c>
      <c r="F25" s="53">
        <v>0</v>
      </c>
      <c r="G25" s="53">
        <v>0</v>
      </c>
      <c r="H25" s="53">
        <v>5</v>
      </c>
      <c r="I25" s="53">
        <v>0</v>
      </c>
      <c r="J25" s="53">
        <v>6</v>
      </c>
      <c r="K25" s="53">
        <v>0</v>
      </c>
      <c r="L25" s="53">
        <v>2</v>
      </c>
      <c r="M25" s="53">
        <v>0</v>
      </c>
      <c r="N25" s="53">
        <v>6</v>
      </c>
      <c r="O25" s="53">
        <v>0</v>
      </c>
      <c r="P25" s="53">
        <v>0</v>
      </c>
      <c r="Q25" s="53">
        <v>0</v>
      </c>
      <c r="R25" s="53">
        <v>1</v>
      </c>
      <c r="S25" s="53">
        <v>18</v>
      </c>
      <c r="T25" s="53">
        <v>54</v>
      </c>
      <c r="U25" s="53">
        <v>11</v>
      </c>
      <c r="V25" s="53">
        <v>35</v>
      </c>
      <c r="W25" s="53">
        <v>7</v>
      </c>
      <c r="X25" s="53">
        <v>39</v>
      </c>
    </row>
    <row r="26" spans="1:24" ht="15" customHeight="1" x14ac:dyDescent="0.3">
      <c r="A26" s="18" t="s">
        <v>40</v>
      </c>
      <c r="B26" s="15">
        <v>20</v>
      </c>
      <c r="C26" s="53">
        <v>73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5</v>
      </c>
      <c r="O26" s="53">
        <v>0</v>
      </c>
      <c r="P26" s="53">
        <v>0</v>
      </c>
      <c r="Q26" s="53">
        <v>0</v>
      </c>
      <c r="R26" s="53">
        <v>2</v>
      </c>
      <c r="S26" s="53">
        <v>8</v>
      </c>
      <c r="T26" s="53">
        <v>32</v>
      </c>
      <c r="U26" s="53">
        <v>6</v>
      </c>
      <c r="V26" s="53">
        <v>12</v>
      </c>
      <c r="W26" s="53">
        <v>1</v>
      </c>
      <c r="X26" s="53">
        <v>3</v>
      </c>
    </row>
    <row r="27" spans="1:24" ht="16.899999999999999" customHeight="1" x14ac:dyDescent="0.3">
      <c r="A27" s="18" t="s">
        <v>41</v>
      </c>
      <c r="B27" s="15">
        <v>21</v>
      </c>
      <c r="C27" s="53">
        <v>57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3">
        <v>0</v>
      </c>
      <c r="L27" s="53">
        <v>0</v>
      </c>
      <c r="M27" s="53">
        <v>0</v>
      </c>
      <c r="N27" s="53">
        <v>1</v>
      </c>
      <c r="O27" s="53">
        <v>0</v>
      </c>
      <c r="P27" s="53">
        <v>0</v>
      </c>
      <c r="Q27" s="53">
        <v>0</v>
      </c>
      <c r="R27" s="53">
        <v>0</v>
      </c>
      <c r="S27" s="53">
        <v>5</v>
      </c>
      <c r="T27" s="53">
        <v>21</v>
      </c>
      <c r="U27" s="53">
        <v>10</v>
      </c>
      <c r="V27" s="53">
        <v>2</v>
      </c>
      <c r="W27" s="53">
        <v>2</v>
      </c>
      <c r="X27" s="53">
        <v>15</v>
      </c>
    </row>
    <row r="28" spans="1:24" x14ac:dyDescent="0.3">
      <c r="A28" s="18" t="s">
        <v>42</v>
      </c>
      <c r="B28" s="51">
        <v>22</v>
      </c>
      <c r="C28" s="55">
        <v>79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</v>
      </c>
      <c r="K28" s="55">
        <v>0</v>
      </c>
      <c r="L28" s="55">
        <v>0</v>
      </c>
      <c r="M28" s="55">
        <v>0</v>
      </c>
      <c r="N28" s="55">
        <v>1</v>
      </c>
      <c r="O28" s="55">
        <v>0</v>
      </c>
      <c r="P28" s="55">
        <v>0</v>
      </c>
      <c r="Q28" s="55">
        <v>0</v>
      </c>
      <c r="R28" s="55">
        <v>1</v>
      </c>
      <c r="S28" s="55">
        <v>10</v>
      </c>
      <c r="T28" s="55">
        <v>33</v>
      </c>
      <c r="U28" s="55">
        <v>6</v>
      </c>
      <c r="V28" s="55">
        <v>2</v>
      </c>
      <c r="W28" s="55">
        <v>8</v>
      </c>
      <c r="X28" s="55">
        <v>17</v>
      </c>
    </row>
    <row r="29" spans="1:24" x14ac:dyDescent="0.3">
      <c r="A29" s="18" t="s">
        <v>43</v>
      </c>
      <c r="B29" s="15">
        <v>23</v>
      </c>
      <c r="C29" s="55">
        <v>81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1</v>
      </c>
      <c r="K29" s="55">
        <v>0</v>
      </c>
      <c r="L29" s="55">
        <v>0</v>
      </c>
      <c r="M29" s="55">
        <v>1</v>
      </c>
      <c r="N29" s="55">
        <v>2</v>
      </c>
      <c r="O29" s="55">
        <v>0</v>
      </c>
      <c r="P29" s="55">
        <v>0</v>
      </c>
      <c r="Q29" s="55">
        <v>0</v>
      </c>
      <c r="R29" s="55">
        <v>0</v>
      </c>
      <c r="S29" s="55">
        <v>6</v>
      </c>
      <c r="T29" s="55">
        <v>20</v>
      </c>
      <c r="U29" s="55">
        <v>5</v>
      </c>
      <c r="V29" s="55">
        <v>27</v>
      </c>
      <c r="W29" s="55">
        <v>2</v>
      </c>
      <c r="X29" s="55">
        <v>17</v>
      </c>
    </row>
    <row r="30" spans="1:24" x14ac:dyDescent="0.3">
      <c r="A30" s="18" t="s">
        <v>44</v>
      </c>
      <c r="B30" s="15">
        <v>24</v>
      </c>
      <c r="C30" s="55">
        <v>54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3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4</v>
      </c>
      <c r="T30" s="55">
        <v>21</v>
      </c>
      <c r="U30" s="55">
        <v>5</v>
      </c>
      <c r="V30" s="55">
        <v>5</v>
      </c>
      <c r="W30" s="55">
        <v>2</v>
      </c>
      <c r="X30" s="55">
        <v>14</v>
      </c>
    </row>
    <row r="31" spans="1:24" x14ac:dyDescent="0.3">
      <c r="A31" s="18" t="s">
        <v>45</v>
      </c>
      <c r="B31" s="51">
        <v>25</v>
      </c>
      <c r="C31" s="55">
        <v>178</v>
      </c>
      <c r="D31" s="55">
        <v>10</v>
      </c>
      <c r="E31" s="55">
        <v>1</v>
      </c>
      <c r="F31" s="55">
        <v>0</v>
      </c>
      <c r="G31" s="55">
        <v>2</v>
      </c>
      <c r="H31" s="55">
        <v>1</v>
      </c>
      <c r="I31" s="55">
        <v>3</v>
      </c>
      <c r="J31" s="55">
        <v>13</v>
      </c>
      <c r="K31" s="55">
        <v>1</v>
      </c>
      <c r="L31" s="55">
        <v>0</v>
      </c>
      <c r="M31" s="55">
        <v>0</v>
      </c>
      <c r="N31" s="55">
        <v>17</v>
      </c>
      <c r="O31" s="55">
        <v>2</v>
      </c>
      <c r="P31" s="55">
        <v>1</v>
      </c>
      <c r="Q31" s="55">
        <v>0</v>
      </c>
      <c r="R31" s="55">
        <v>0</v>
      </c>
      <c r="S31" s="55">
        <v>14</v>
      </c>
      <c r="T31" s="55">
        <v>37</v>
      </c>
      <c r="U31" s="55">
        <v>10</v>
      </c>
      <c r="V31" s="55">
        <v>18</v>
      </c>
      <c r="W31" s="55">
        <v>12</v>
      </c>
      <c r="X31" s="55">
        <v>36</v>
      </c>
    </row>
    <row r="32" spans="1:24" x14ac:dyDescent="0.3">
      <c r="A32" s="19" t="s">
        <v>46</v>
      </c>
      <c r="B32" s="15"/>
      <c r="C32" s="56">
        <v>3048</v>
      </c>
      <c r="D32" s="56">
        <v>44</v>
      </c>
      <c r="E32" s="56">
        <v>13</v>
      </c>
      <c r="F32" s="56">
        <v>1</v>
      </c>
      <c r="G32" s="56">
        <v>19</v>
      </c>
      <c r="H32" s="56">
        <v>11</v>
      </c>
      <c r="I32" s="56">
        <v>21</v>
      </c>
      <c r="J32" s="56">
        <v>136</v>
      </c>
      <c r="K32" s="56">
        <v>4</v>
      </c>
      <c r="L32" s="56">
        <v>7</v>
      </c>
      <c r="M32" s="56">
        <v>10</v>
      </c>
      <c r="N32" s="56">
        <v>136</v>
      </c>
      <c r="O32" s="56">
        <v>10</v>
      </c>
      <c r="P32" s="56">
        <v>4</v>
      </c>
      <c r="Q32" s="56">
        <v>0</v>
      </c>
      <c r="R32" s="56">
        <v>9</v>
      </c>
      <c r="S32" s="56">
        <v>226</v>
      </c>
      <c r="T32" s="56">
        <v>852</v>
      </c>
      <c r="U32" s="56">
        <v>229</v>
      </c>
      <c r="V32" s="56">
        <v>541</v>
      </c>
      <c r="W32" s="56">
        <v>139</v>
      </c>
      <c r="X32" s="56">
        <v>636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3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02" orientation="landscape" useFirstPageNumber="1" r:id="rId1"/>
  <headerFooter>
    <oddFooter>&amp;R&amp;P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K1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32.5" customHeight="1" x14ac:dyDescent="0.35">
      <c r="A3" s="175" t="s">
        <v>509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322</v>
      </c>
      <c r="D7" s="53">
        <v>10</v>
      </c>
      <c r="E7" s="53">
        <v>7</v>
      </c>
      <c r="F7" s="53">
        <v>0</v>
      </c>
      <c r="G7" s="53">
        <v>2</v>
      </c>
      <c r="H7" s="53">
        <v>1</v>
      </c>
      <c r="I7" s="53">
        <v>4</v>
      </c>
      <c r="J7" s="53">
        <v>4</v>
      </c>
      <c r="K7" s="53">
        <v>2</v>
      </c>
      <c r="L7" s="53">
        <v>2</v>
      </c>
      <c r="M7" s="53">
        <v>4</v>
      </c>
      <c r="N7" s="53">
        <v>14</v>
      </c>
      <c r="O7" s="53">
        <v>5</v>
      </c>
      <c r="P7" s="53">
        <v>0</v>
      </c>
      <c r="Q7" s="53">
        <v>0</v>
      </c>
      <c r="R7" s="53">
        <v>0</v>
      </c>
      <c r="S7" s="53">
        <v>11</v>
      </c>
      <c r="T7" s="53">
        <v>131</v>
      </c>
      <c r="U7" s="53">
        <v>27</v>
      </c>
      <c r="V7" s="53">
        <v>49</v>
      </c>
      <c r="W7" s="53">
        <v>8</v>
      </c>
      <c r="X7" s="53">
        <v>41</v>
      </c>
    </row>
    <row r="8" spans="1:28" ht="15" customHeight="1" x14ac:dyDescent="0.3">
      <c r="A8" s="18" t="s">
        <v>22</v>
      </c>
      <c r="B8" s="15">
        <v>2</v>
      </c>
      <c r="C8" s="53">
        <v>355</v>
      </c>
      <c r="D8" s="53">
        <v>6</v>
      </c>
      <c r="E8" s="53">
        <v>1</v>
      </c>
      <c r="F8" s="53">
        <v>0</v>
      </c>
      <c r="G8" s="53">
        <v>1</v>
      </c>
      <c r="H8" s="53">
        <v>1</v>
      </c>
      <c r="I8" s="53">
        <v>5</v>
      </c>
      <c r="J8" s="53">
        <v>36</v>
      </c>
      <c r="K8" s="53">
        <v>1</v>
      </c>
      <c r="L8" s="53">
        <v>2</v>
      </c>
      <c r="M8" s="53">
        <v>2</v>
      </c>
      <c r="N8" s="53">
        <v>37</v>
      </c>
      <c r="O8" s="53">
        <v>14</v>
      </c>
      <c r="P8" s="53">
        <v>0</v>
      </c>
      <c r="Q8" s="53">
        <v>0</v>
      </c>
      <c r="R8" s="53">
        <v>1</v>
      </c>
      <c r="S8" s="53">
        <v>12</v>
      </c>
      <c r="T8" s="53">
        <v>96</v>
      </c>
      <c r="U8" s="53">
        <v>27</v>
      </c>
      <c r="V8" s="53">
        <v>33</v>
      </c>
      <c r="W8" s="53">
        <v>9</v>
      </c>
      <c r="X8" s="53">
        <v>71</v>
      </c>
    </row>
    <row r="9" spans="1:28" ht="15" customHeight="1" x14ac:dyDescent="0.3">
      <c r="A9" s="18" t="s">
        <v>23</v>
      </c>
      <c r="B9" s="15">
        <v>3</v>
      </c>
      <c r="C9" s="53">
        <v>214</v>
      </c>
      <c r="D9" s="53">
        <v>8</v>
      </c>
      <c r="E9" s="53">
        <v>8</v>
      </c>
      <c r="F9" s="53">
        <v>0</v>
      </c>
      <c r="G9" s="53">
        <v>4</v>
      </c>
      <c r="H9" s="53">
        <v>2</v>
      </c>
      <c r="I9" s="53">
        <v>5</v>
      </c>
      <c r="J9" s="53">
        <v>9</v>
      </c>
      <c r="K9" s="53">
        <v>2</v>
      </c>
      <c r="L9" s="53">
        <v>3</v>
      </c>
      <c r="M9" s="53">
        <v>2</v>
      </c>
      <c r="N9" s="53">
        <v>12</v>
      </c>
      <c r="O9" s="53">
        <v>2</v>
      </c>
      <c r="P9" s="53">
        <v>0</v>
      </c>
      <c r="Q9" s="53">
        <v>0</v>
      </c>
      <c r="R9" s="53">
        <v>0</v>
      </c>
      <c r="S9" s="53">
        <v>23</v>
      </c>
      <c r="T9" s="53">
        <v>47</v>
      </c>
      <c r="U9" s="53">
        <v>10</v>
      </c>
      <c r="V9" s="53">
        <v>54</v>
      </c>
      <c r="W9" s="53">
        <v>4</v>
      </c>
      <c r="X9" s="53">
        <v>19</v>
      </c>
    </row>
    <row r="10" spans="1:28" ht="15" customHeight="1" x14ac:dyDescent="0.3">
      <c r="A10" s="18" t="s">
        <v>24</v>
      </c>
      <c r="B10" s="51">
        <v>4</v>
      </c>
      <c r="C10" s="53">
        <v>116</v>
      </c>
      <c r="D10" s="53">
        <v>4</v>
      </c>
      <c r="E10" s="53">
        <v>1</v>
      </c>
      <c r="F10" s="53">
        <v>0</v>
      </c>
      <c r="G10" s="53">
        <v>4</v>
      </c>
      <c r="H10" s="53">
        <v>0</v>
      </c>
      <c r="I10" s="53">
        <v>3</v>
      </c>
      <c r="J10" s="53">
        <v>4</v>
      </c>
      <c r="K10" s="53">
        <v>0</v>
      </c>
      <c r="L10" s="53">
        <v>3</v>
      </c>
      <c r="M10" s="53">
        <v>0</v>
      </c>
      <c r="N10" s="53">
        <v>5</v>
      </c>
      <c r="O10" s="53">
        <v>0</v>
      </c>
      <c r="P10" s="53">
        <v>0</v>
      </c>
      <c r="Q10" s="53">
        <v>0</v>
      </c>
      <c r="R10" s="53">
        <v>0</v>
      </c>
      <c r="S10" s="53">
        <v>10</v>
      </c>
      <c r="T10" s="53">
        <v>34</v>
      </c>
      <c r="U10" s="53">
        <v>3</v>
      </c>
      <c r="V10" s="53">
        <v>26</v>
      </c>
      <c r="W10" s="53">
        <v>2</v>
      </c>
      <c r="X10" s="53">
        <v>17</v>
      </c>
    </row>
    <row r="11" spans="1:28" ht="15" customHeight="1" x14ac:dyDescent="0.3">
      <c r="A11" s="18" t="s">
        <v>25</v>
      </c>
      <c r="B11" s="15">
        <v>5</v>
      </c>
      <c r="C11" s="53">
        <v>319</v>
      </c>
      <c r="D11" s="53">
        <v>0</v>
      </c>
      <c r="E11" s="53">
        <v>1</v>
      </c>
      <c r="F11" s="53">
        <v>0</v>
      </c>
      <c r="G11" s="53">
        <v>3</v>
      </c>
      <c r="H11" s="53">
        <v>0</v>
      </c>
      <c r="I11" s="53">
        <v>0</v>
      </c>
      <c r="J11" s="53">
        <v>3</v>
      </c>
      <c r="K11" s="53">
        <v>0</v>
      </c>
      <c r="L11" s="53">
        <v>0</v>
      </c>
      <c r="M11" s="53">
        <v>0</v>
      </c>
      <c r="N11" s="53">
        <v>2</v>
      </c>
      <c r="O11" s="53">
        <v>0</v>
      </c>
      <c r="P11" s="53">
        <v>0</v>
      </c>
      <c r="Q11" s="53">
        <v>0</v>
      </c>
      <c r="R11" s="53">
        <v>0</v>
      </c>
      <c r="S11" s="53">
        <v>2</v>
      </c>
      <c r="T11" s="53">
        <v>105</v>
      </c>
      <c r="U11" s="53">
        <v>17</v>
      </c>
      <c r="V11" s="53">
        <v>74</v>
      </c>
      <c r="W11" s="53">
        <v>16</v>
      </c>
      <c r="X11" s="53">
        <v>96</v>
      </c>
    </row>
    <row r="12" spans="1:28" ht="18" customHeight="1" x14ac:dyDescent="0.3">
      <c r="A12" s="18" t="s">
        <v>26</v>
      </c>
      <c r="B12" s="15">
        <v>6</v>
      </c>
      <c r="C12" s="53">
        <v>274</v>
      </c>
      <c r="D12" s="53">
        <v>4</v>
      </c>
      <c r="E12" s="53">
        <v>0</v>
      </c>
      <c r="F12" s="53">
        <v>1</v>
      </c>
      <c r="G12" s="53">
        <v>1</v>
      </c>
      <c r="H12" s="53">
        <v>0</v>
      </c>
      <c r="I12" s="53">
        <v>0</v>
      </c>
      <c r="J12" s="53">
        <v>8</v>
      </c>
      <c r="K12" s="53">
        <v>0</v>
      </c>
      <c r="L12" s="53">
        <v>1</v>
      </c>
      <c r="M12" s="53">
        <v>0</v>
      </c>
      <c r="N12" s="53">
        <v>9</v>
      </c>
      <c r="O12" s="53">
        <v>3</v>
      </c>
      <c r="P12" s="53">
        <v>1</v>
      </c>
      <c r="Q12" s="53">
        <v>0</v>
      </c>
      <c r="R12" s="53">
        <v>0</v>
      </c>
      <c r="S12" s="53">
        <v>12</v>
      </c>
      <c r="T12" s="53">
        <v>67</v>
      </c>
      <c r="U12" s="53">
        <v>28</v>
      </c>
      <c r="V12" s="53">
        <v>64</v>
      </c>
      <c r="W12" s="53">
        <v>9</v>
      </c>
      <c r="X12" s="53">
        <v>66</v>
      </c>
    </row>
    <row r="13" spans="1:28" ht="15" customHeight="1" x14ac:dyDescent="0.3">
      <c r="A13" s="18" t="s">
        <v>27</v>
      </c>
      <c r="B13" s="51">
        <v>7</v>
      </c>
      <c r="C13" s="53">
        <v>149</v>
      </c>
      <c r="D13" s="53">
        <v>4</v>
      </c>
      <c r="E13" s="53">
        <v>3</v>
      </c>
      <c r="F13" s="53">
        <v>0</v>
      </c>
      <c r="G13" s="54">
        <v>1</v>
      </c>
      <c r="H13" s="54">
        <v>0</v>
      </c>
      <c r="I13" s="54">
        <v>4</v>
      </c>
      <c r="J13" s="53">
        <v>10</v>
      </c>
      <c r="K13" s="54">
        <v>0</v>
      </c>
      <c r="L13" s="54">
        <v>0</v>
      </c>
      <c r="M13" s="54">
        <v>3</v>
      </c>
      <c r="N13" s="53">
        <v>13</v>
      </c>
      <c r="O13" s="53">
        <v>0</v>
      </c>
      <c r="P13" s="53">
        <v>0</v>
      </c>
      <c r="Q13" s="53">
        <v>0</v>
      </c>
      <c r="R13" s="53">
        <v>1</v>
      </c>
      <c r="S13" s="54">
        <v>8</v>
      </c>
      <c r="T13" s="53">
        <v>41</v>
      </c>
      <c r="U13" s="53">
        <v>9</v>
      </c>
      <c r="V13" s="53">
        <v>19</v>
      </c>
      <c r="W13" s="53">
        <v>2</v>
      </c>
      <c r="X13" s="53">
        <v>31</v>
      </c>
    </row>
    <row r="14" spans="1:28" ht="14.5" customHeight="1" x14ac:dyDescent="0.3">
      <c r="A14" s="18" t="s">
        <v>28</v>
      </c>
      <c r="B14" s="15">
        <v>8</v>
      </c>
      <c r="C14" s="53">
        <v>355</v>
      </c>
      <c r="D14" s="53">
        <v>5</v>
      </c>
      <c r="E14" s="53">
        <v>1</v>
      </c>
      <c r="F14" s="53">
        <v>0</v>
      </c>
      <c r="G14" s="53">
        <v>1</v>
      </c>
      <c r="H14" s="53">
        <v>0</v>
      </c>
      <c r="I14" s="53">
        <v>1</v>
      </c>
      <c r="J14" s="53">
        <v>8</v>
      </c>
      <c r="K14" s="53">
        <v>0</v>
      </c>
      <c r="L14" s="53">
        <v>2</v>
      </c>
      <c r="M14" s="53">
        <v>0</v>
      </c>
      <c r="N14" s="53">
        <v>15</v>
      </c>
      <c r="O14" s="53">
        <v>5</v>
      </c>
      <c r="P14" s="53">
        <v>0</v>
      </c>
      <c r="Q14" s="53">
        <v>0</v>
      </c>
      <c r="R14" s="53">
        <v>0</v>
      </c>
      <c r="S14" s="53">
        <v>26</v>
      </c>
      <c r="T14" s="53">
        <v>104</v>
      </c>
      <c r="U14" s="53">
        <v>22</v>
      </c>
      <c r="V14" s="53">
        <v>99</v>
      </c>
      <c r="W14" s="53">
        <v>16</v>
      </c>
      <c r="X14" s="53">
        <v>50</v>
      </c>
    </row>
    <row r="15" spans="1:28" ht="13.15" customHeight="1" x14ac:dyDescent="0.3">
      <c r="A15" s="18" t="s">
        <v>29</v>
      </c>
      <c r="B15" s="15">
        <v>9</v>
      </c>
      <c r="C15" s="53">
        <v>252</v>
      </c>
      <c r="D15" s="53">
        <v>2</v>
      </c>
      <c r="E15" s="53">
        <v>2</v>
      </c>
      <c r="F15" s="53">
        <v>0</v>
      </c>
      <c r="G15" s="53">
        <v>3</v>
      </c>
      <c r="H15" s="53">
        <v>1</v>
      </c>
      <c r="I15" s="53">
        <v>4</v>
      </c>
      <c r="J15" s="53">
        <v>11</v>
      </c>
      <c r="K15" s="53">
        <v>2</v>
      </c>
      <c r="L15" s="53">
        <v>2</v>
      </c>
      <c r="M15" s="53">
        <v>2</v>
      </c>
      <c r="N15" s="53">
        <v>13</v>
      </c>
      <c r="O15" s="53">
        <v>0</v>
      </c>
      <c r="P15" s="53">
        <v>0</v>
      </c>
      <c r="Q15" s="53">
        <v>0</v>
      </c>
      <c r="R15" s="53">
        <v>0</v>
      </c>
      <c r="S15" s="53">
        <v>15</v>
      </c>
      <c r="T15" s="53">
        <v>68</v>
      </c>
      <c r="U15" s="53">
        <v>22</v>
      </c>
      <c r="V15" s="53">
        <v>42</v>
      </c>
      <c r="W15" s="53">
        <v>3</v>
      </c>
      <c r="X15" s="53">
        <v>60</v>
      </c>
    </row>
    <row r="16" spans="1:28" ht="15" customHeight="1" x14ac:dyDescent="0.3">
      <c r="A16" s="18" t="s">
        <v>30</v>
      </c>
      <c r="B16" s="51">
        <v>10</v>
      </c>
      <c r="C16" s="53">
        <v>115</v>
      </c>
      <c r="D16" s="54">
        <v>3</v>
      </c>
      <c r="E16" s="54">
        <v>0</v>
      </c>
      <c r="F16" s="54">
        <v>0</v>
      </c>
      <c r="G16" s="53">
        <v>2</v>
      </c>
      <c r="H16" s="53">
        <v>1</v>
      </c>
      <c r="I16" s="53">
        <v>3</v>
      </c>
      <c r="J16" s="53">
        <v>6</v>
      </c>
      <c r="K16" s="53">
        <v>0</v>
      </c>
      <c r="L16" s="53">
        <v>2</v>
      </c>
      <c r="M16" s="53">
        <v>1</v>
      </c>
      <c r="N16" s="54">
        <v>12</v>
      </c>
      <c r="O16" s="54">
        <v>2</v>
      </c>
      <c r="P16" s="54">
        <v>0</v>
      </c>
      <c r="Q16" s="54">
        <v>0</v>
      </c>
      <c r="R16" s="54">
        <v>0</v>
      </c>
      <c r="S16" s="53">
        <v>4</v>
      </c>
      <c r="T16" s="53">
        <v>31</v>
      </c>
      <c r="U16" s="53">
        <v>5</v>
      </c>
      <c r="V16" s="53">
        <v>20</v>
      </c>
      <c r="W16" s="53">
        <v>4</v>
      </c>
      <c r="X16" s="53">
        <v>19</v>
      </c>
    </row>
    <row r="17" spans="1:24" ht="12.65" customHeight="1" x14ac:dyDescent="0.3">
      <c r="A17" s="18" t="s">
        <v>31</v>
      </c>
      <c r="B17" s="15">
        <v>11</v>
      </c>
      <c r="C17" s="53">
        <v>96</v>
      </c>
      <c r="D17" s="53">
        <v>3</v>
      </c>
      <c r="E17" s="53">
        <v>4</v>
      </c>
      <c r="F17" s="53">
        <v>0</v>
      </c>
      <c r="G17" s="53">
        <v>4</v>
      </c>
      <c r="H17" s="53">
        <v>3</v>
      </c>
      <c r="I17" s="53">
        <v>4</v>
      </c>
      <c r="J17" s="53">
        <v>6</v>
      </c>
      <c r="K17" s="53">
        <v>3</v>
      </c>
      <c r="L17" s="53">
        <v>3</v>
      </c>
      <c r="M17" s="53">
        <v>1</v>
      </c>
      <c r="N17" s="53">
        <v>13</v>
      </c>
      <c r="O17" s="53">
        <v>0</v>
      </c>
      <c r="P17" s="53">
        <v>0</v>
      </c>
      <c r="Q17" s="53">
        <v>0</v>
      </c>
      <c r="R17" s="53">
        <v>0</v>
      </c>
      <c r="S17" s="53">
        <v>2</v>
      </c>
      <c r="T17" s="53">
        <v>11</v>
      </c>
      <c r="U17" s="53">
        <v>4</v>
      </c>
      <c r="V17" s="53">
        <v>15</v>
      </c>
      <c r="W17" s="53">
        <v>0</v>
      </c>
      <c r="X17" s="53">
        <v>20</v>
      </c>
    </row>
    <row r="18" spans="1:24" x14ac:dyDescent="0.3">
      <c r="A18" s="18" t="s">
        <v>32</v>
      </c>
      <c r="B18" s="15">
        <v>12</v>
      </c>
      <c r="C18" s="53">
        <v>400</v>
      </c>
      <c r="D18" s="53">
        <v>2</v>
      </c>
      <c r="E18" s="53">
        <v>3</v>
      </c>
      <c r="F18" s="53">
        <v>0</v>
      </c>
      <c r="G18" s="53">
        <v>2</v>
      </c>
      <c r="H18" s="53">
        <v>1</v>
      </c>
      <c r="I18" s="53">
        <v>1</v>
      </c>
      <c r="J18" s="53">
        <v>9</v>
      </c>
      <c r="K18" s="53">
        <v>0</v>
      </c>
      <c r="L18" s="53">
        <v>0</v>
      </c>
      <c r="M18" s="53">
        <v>1</v>
      </c>
      <c r="N18" s="53">
        <v>11</v>
      </c>
      <c r="O18" s="53">
        <v>3</v>
      </c>
      <c r="P18" s="53">
        <v>0</v>
      </c>
      <c r="Q18" s="53">
        <v>0</v>
      </c>
      <c r="R18" s="53">
        <v>0</v>
      </c>
      <c r="S18" s="53">
        <v>44</v>
      </c>
      <c r="T18" s="53">
        <v>160</v>
      </c>
      <c r="U18" s="53">
        <v>30</v>
      </c>
      <c r="V18" s="53">
        <v>67</v>
      </c>
      <c r="W18" s="53">
        <v>9</v>
      </c>
      <c r="X18" s="53">
        <v>57</v>
      </c>
    </row>
    <row r="19" spans="1:24" ht="15.65" customHeight="1" x14ac:dyDescent="0.3">
      <c r="A19" s="18" t="s">
        <v>33</v>
      </c>
      <c r="B19" s="51">
        <v>13</v>
      </c>
      <c r="C19" s="53">
        <v>154</v>
      </c>
      <c r="D19" s="53">
        <v>4</v>
      </c>
      <c r="E19" s="53">
        <v>4</v>
      </c>
      <c r="F19" s="53">
        <v>1</v>
      </c>
      <c r="G19" s="53">
        <v>7</v>
      </c>
      <c r="H19" s="53">
        <v>2</v>
      </c>
      <c r="I19" s="53">
        <v>5</v>
      </c>
      <c r="J19" s="53">
        <v>8</v>
      </c>
      <c r="K19" s="53">
        <v>1</v>
      </c>
      <c r="L19" s="53">
        <v>1</v>
      </c>
      <c r="M19" s="53">
        <v>4</v>
      </c>
      <c r="N19" s="53">
        <v>14</v>
      </c>
      <c r="O19" s="53">
        <v>1</v>
      </c>
      <c r="P19" s="53">
        <v>0</v>
      </c>
      <c r="Q19" s="53">
        <v>0</v>
      </c>
      <c r="R19" s="53">
        <v>0</v>
      </c>
      <c r="S19" s="53">
        <v>12</v>
      </c>
      <c r="T19" s="53">
        <v>42</v>
      </c>
      <c r="U19" s="53">
        <v>3</v>
      </c>
      <c r="V19" s="53">
        <v>20</v>
      </c>
      <c r="W19" s="53">
        <v>2</v>
      </c>
      <c r="X19" s="53">
        <v>23</v>
      </c>
    </row>
    <row r="20" spans="1:24" x14ac:dyDescent="0.3">
      <c r="A20" s="18" t="s">
        <v>34</v>
      </c>
      <c r="B20" s="15">
        <v>14</v>
      </c>
      <c r="C20" s="53">
        <v>361</v>
      </c>
      <c r="D20" s="53">
        <v>12</v>
      </c>
      <c r="E20" s="53">
        <v>9</v>
      </c>
      <c r="F20" s="53">
        <v>2</v>
      </c>
      <c r="G20" s="53">
        <v>2</v>
      </c>
      <c r="H20" s="53">
        <v>3</v>
      </c>
      <c r="I20" s="53">
        <v>12</v>
      </c>
      <c r="J20" s="53">
        <v>16</v>
      </c>
      <c r="K20" s="53">
        <v>2</v>
      </c>
      <c r="L20" s="53">
        <v>4</v>
      </c>
      <c r="M20" s="53">
        <v>5</v>
      </c>
      <c r="N20" s="53">
        <v>26</v>
      </c>
      <c r="O20" s="53">
        <v>7</v>
      </c>
      <c r="P20" s="53">
        <v>0</v>
      </c>
      <c r="Q20" s="53">
        <v>0</v>
      </c>
      <c r="R20" s="53">
        <v>0</v>
      </c>
      <c r="S20" s="53">
        <v>17</v>
      </c>
      <c r="T20" s="53">
        <v>93</v>
      </c>
      <c r="U20" s="53">
        <v>15</v>
      </c>
      <c r="V20" s="53">
        <v>61</v>
      </c>
      <c r="W20" s="53">
        <v>10</v>
      </c>
      <c r="X20" s="53">
        <v>65</v>
      </c>
    </row>
    <row r="21" spans="1:24" ht="15.65" customHeight="1" x14ac:dyDescent="0.3">
      <c r="A21" s="18" t="s">
        <v>35</v>
      </c>
      <c r="B21" s="15">
        <v>15</v>
      </c>
      <c r="C21" s="53">
        <v>143</v>
      </c>
      <c r="D21" s="53">
        <v>5</v>
      </c>
      <c r="E21" s="53">
        <v>0</v>
      </c>
      <c r="F21" s="53">
        <v>0</v>
      </c>
      <c r="G21" s="53">
        <v>1</v>
      </c>
      <c r="H21" s="53">
        <v>3</v>
      </c>
      <c r="I21" s="53">
        <v>2</v>
      </c>
      <c r="J21" s="53">
        <v>2</v>
      </c>
      <c r="K21" s="53">
        <v>2</v>
      </c>
      <c r="L21" s="53">
        <v>2</v>
      </c>
      <c r="M21" s="53">
        <v>1</v>
      </c>
      <c r="N21" s="53">
        <v>8</v>
      </c>
      <c r="O21" s="53">
        <v>0</v>
      </c>
      <c r="P21" s="53">
        <v>0</v>
      </c>
      <c r="Q21" s="53">
        <v>0</v>
      </c>
      <c r="R21" s="53">
        <v>0</v>
      </c>
      <c r="S21" s="53">
        <v>3</v>
      </c>
      <c r="T21" s="53">
        <v>63</v>
      </c>
      <c r="U21" s="53">
        <v>8</v>
      </c>
      <c r="V21" s="53">
        <v>25</v>
      </c>
      <c r="W21" s="53">
        <v>1</v>
      </c>
      <c r="X21" s="53">
        <v>17</v>
      </c>
    </row>
    <row r="22" spans="1:24" ht="15" customHeight="1" x14ac:dyDescent="0.3">
      <c r="A22" s="18" t="s">
        <v>36</v>
      </c>
      <c r="B22" s="51">
        <v>16</v>
      </c>
      <c r="C22" s="53">
        <v>199</v>
      </c>
      <c r="D22" s="53">
        <v>2</v>
      </c>
      <c r="E22" s="53">
        <v>2</v>
      </c>
      <c r="F22" s="53">
        <v>0</v>
      </c>
      <c r="G22" s="53">
        <v>2</v>
      </c>
      <c r="H22" s="53">
        <v>0</v>
      </c>
      <c r="I22" s="53">
        <v>3</v>
      </c>
      <c r="J22" s="53">
        <v>11</v>
      </c>
      <c r="K22" s="53">
        <v>2</v>
      </c>
      <c r="L22" s="53">
        <v>3</v>
      </c>
      <c r="M22" s="53">
        <v>2</v>
      </c>
      <c r="N22" s="53">
        <v>28</v>
      </c>
      <c r="O22" s="53">
        <v>2</v>
      </c>
      <c r="P22" s="53">
        <v>0</v>
      </c>
      <c r="Q22" s="53">
        <v>0</v>
      </c>
      <c r="R22" s="53">
        <v>0</v>
      </c>
      <c r="S22" s="53">
        <v>11</v>
      </c>
      <c r="T22" s="53">
        <v>43</v>
      </c>
      <c r="U22" s="53">
        <v>14</v>
      </c>
      <c r="V22" s="53">
        <v>36</v>
      </c>
      <c r="W22" s="53">
        <v>2</v>
      </c>
      <c r="X22" s="53">
        <v>36</v>
      </c>
    </row>
    <row r="23" spans="1:24" ht="15" customHeight="1" x14ac:dyDescent="0.3">
      <c r="A23" s="18" t="s">
        <v>37</v>
      </c>
      <c r="B23" s="15">
        <v>17</v>
      </c>
      <c r="C23" s="53">
        <v>72</v>
      </c>
      <c r="D23" s="53">
        <v>1</v>
      </c>
      <c r="E23" s="53">
        <v>0</v>
      </c>
      <c r="F23" s="53">
        <v>0</v>
      </c>
      <c r="G23" s="53">
        <v>4</v>
      </c>
      <c r="H23" s="53">
        <v>1</v>
      </c>
      <c r="I23" s="53">
        <v>2</v>
      </c>
      <c r="J23" s="53">
        <v>1</v>
      </c>
      <c r="K23" s="53">
        <v>0</v>
      </c>
      <c r="L23" s="53">
        <v>1</v>
      </c>
      <c r="M23" s="53">
        <v>0</v>
      </c>
      <c r="N23" s="53">
        <v>3</v>
      </c>
      <c r="O23" s="53">
        <v>2</v>
      </c>
      <c r="P23" s="53">
        <v>0</v>
      </c>
      <c r="Q23" s="53">
        <v>0</v>
      </c>
      <c r="R23" s="53">
        <v>0</v>
      </c>
      <c r="S23" s="53">
        <v>4</v>
      </c>
      <c r="T23" s="53">
        <v>27</v>
      </c>
      <c r="U23" s="53">
        <v>3</v>
      </c>
      <c r="V23" s="53">
        <v>11</v>
      </c>
      <c r="W23" s="53">
        <v>1</v>
      </c>
      <c r="X23" s="53">
        <v>11</v>
      </c>
    </row>
    <row r="24" spans="1:24" ht="15" customHeight="1" x14ac:dyDescent="0.3">
      <c r="A24" s="18" t="s">
        <v>38</v>
      </c>
      <c r="B24" s="15">
        <v>18</v>
      </c>
      <c r="C24" s="53">
        <v>262</v>
      </c>
      <c r="D24" s="53">
        <v>2</v>
      </c>
      <c r="E24" s="53">
        <v>0</v>
      </c>
      <c r="F24" s="53">
        <v>0</v>
      </c>
      <c r="G24" s="53">
        <v>1</v>
      </c>
      <c r="H24" s="53">
        <v>1</v>
      </c>
      <c r="I24" s="53">
        <v>1</v>
      </c>
      <c r="J24" s="53">
        <v>12</v>
      </c>
      <c r="K24" s="53">
        <v>0</v>
      </c>
      <c r="L24" s="53">
        <v>2</v>
      </c>
      <c r="M24" s="53">
        <v>0</v>
      </c>
      <c r="N24" s="53">
        <v>12</v>
      </c>
      <c r="O24" s="53">
        <v>3</v>
      </c>
      <c r="P24" s="53">
        <v>0</v>
      </c>
      <c r="Q24" s="53">
        <v>0</v>
      </c>
      <c r="R24" s="53">
        <v>0</v>
      </c>
      <c r="S24" s="53">
        <v>22</v>
      </c>
      <c r="T24" s="53">
        <v>112</v>
      </c>
      <c r="U24" s="53">
        <v>5</v>
      </c>
      <c r="V24" s="53">
        <v>62</v>
      </c>
      <c r="W24" s="53">
        <v>9</v>
      </c>
      <c r="X24" s="53">
        <v>18</v>
      </c>
    </row>
    <row r="25" spans="1:24" ht="15" customHeight="1" x14ac:dyDescent="0.3">
      <c r="A25" s="18" t="s">
        <v>39</v>
      </c>
      <c r="B25" s="51">
        <v>19</v>
      </c>
      <c r="C25" s="53">
        <v>157</v>
      </c>
      <c r="D25" s="53">
        <v>1</v>
      </c>
      <c r="E25" s="53">
        <v>4</v>
      </c>
      <c r="F25" s="53">
        <v>0</v>
      </c>
      <c r="G25" s="53">
        <v>2</v>
      </c>
      <c r="H25" s="53">
        <v>0</v>
      </c>
      <c r="I25" s="53">
        <v>4</v>
      </c>
      <c r="J25" s="53">
        <v>7</v>
      </c>
      <c r="K25" s="53">
        <v>1</v>
      </c>
      <c r="L25" s="53">
        <v>2</v>
      </c>
      <c r="M25" s="53">
        <v>0</v>
      </c>
      <c r="N25" s="53">
        <v>7</v>
      </c>
      <c r="O25" s="53">
        <v>3</v>
      </c>
      <c r="P25" s="53">
        <v>0</v>
      </c>
      <c r="Q25" s="53">
        <v>0</v>
      </c>
      <c r="R25" s="53">
        <v>0</v>
      </c>
      <c r="S25" s="53">
        <v>3</v>
      </c>
      <c r="T25" s="53">
        <v>53</v>
      </c>
      <c r="U25" s="53">
        <v>5</v>
      </c>
      <c r="V25" s="53">
        <v>25</v>
      </c>
      <c r="W25" s="53">
        <v>5</v>
      </c>
      <c r="X25" s="53">
        <v>35</v>
      </c>
    </row>
    <row r="26" spans="1:24" ht="15" customHeight="1" x14ac:dyDescent="0.3">
      <c r="A26" s="18" t="s">
        <v>40</v>
      </c>
      <c r="B26" s="15">
        <v>20</v>
      </c>
      <c r="C26" s="53">
        <v>139</v>
      </c>
      <c r="D26" s="53">
        <v>4</v>
      </c>
      <c r="E26" s="53">
        <v>1</v>
      </c>
      <c r="F26" s="53">
        <v>0</v>
      </c>
      <c r="G26" s="53">
        <v>4</v>
      </c>
      <c r="H26" s="53">
        <v>3</v>
      </c>
      <c r="I26" s="53">
        <v>8</v>
      </c>
      <c r="J26" s="53">
        <v>7</v>
      </c>
      <c r="K26" s="53">
        <v>1</v>
      </c>
      <c r="L26" s="53">
        <v>3</v>
      </c>
      <c r="M26" s="53">
        <v>1</v>
      </c>
      <c r="N26" s="53">
        <v>10</v>
      </c>
      <c r="O26" s="53">
        <v>3</v>
      </c>
      <c r="P26" s="53">
        <v>0</v>
      </c>
      <c r="Q26" s="53">
        <v>0</v>
      </c>
      <c r="R26" s="53">
        <v>0</v>
      </c>
      <c r="S26" s="53">
        <v>8</v>
      </c>
      <c r="T26" s="53">
        <v>30</v>
      </c>
      <c r="U26" s="53">
        <v>6</v>
      </c>
      <c r="V26" s="53">
        <v>25</v>
      </c>
      <c r="W26" s="53">
        <v>4</v>
      </c>
      <c r="X26" s="53">
        <v>21</v>
      </c>
    </row>
    <row r="27" spans="1:24" ht="16.899999999999999" customHeight="1" x14ac:dyDescent="0.3">
      <c r="A27" s="18" t="s">
        <v>41</v>
      </c>
      <c r="B27" s="15">
        <v>21</v>
      </c>
      <c r="C27" s="53">
        <v>144</v>
      </c>
      <c r="D27" s="53">
        <v>0</v>
      </c>
      <c r="E27" s="53">
        <v>2</v>
      </c>
      <c r="F27" s="53">
        <v>0</v>
      </c>
      <c r="G27" s="53">
        <v>0</v>
      </c>
      <c r="H27" s="53">
        <v>0</v>
      </c>
      <c r="I27" s="53">
        <v>1</v>
      </c>
      <c r="J27" s="53">
        <v>3</v>
      </c>
      <c r="K27" s="53">
        <v>0</v>
      </c>
      <c r="L27" s="53">
        <v>1</v>
      </c>
      <c r="M27" s="53">
        <v>0</v>
      </c>
      <c r="N27" s="53">
        <v>2</v>
      </c>
      <c r="O27" s="53">
        <v>0</v>
      </c>
      <c r="P27" s="53">
        <v>0</v>
      </c>
      <c r="Q27" s="53">
        <v>0</v>
      </c>
      <c r="R27" s="53">
        <v>0</v>
      </c>
      <c r="S27" s="53">
        <v>12</v>
      </c>
      <c r="T27" s="53">
        <v>56</v>
      </c>
      <c r="U27" s="53">
        <v>18</v>
      </c>
      <c r="V27" s="53">
        <v>16</v>
      </c>
      <c r="W27" s="53">
        <v>1</v>
      </c>
      <c r="X27" s="53">
        <v>32</v>
      </c>
    </row>
    <row r="28" spans="1:24" x14ac:dyDescent="0.3">
      <c r="A28" s="18" t="s">
        <v>42</v>
      </c>
      <c r="B28" s="51">
        <v>22</v>
      </c>
      <c r="C28" s="55">
        <v>182</v>
      </c>
      <c r="D28" s="55">
        <v>1</v>
      </c>
      <c r="E28" s="55">
        <v>1</v>
      </c>
      <c r="F28" s="55">
        <v>0</v>
      </c>
      <c r="G28" s="55">
        <v>0</v>
      </c>
      <c r="H28" s="55">
        <v>1</v>
      </c>
      <c r="I28" s="55">
        <v>4</v>
      </c>
      <c r="J28" s="55">
        <v>3</v>
      </c>
      <c r="K28" s="55">
        <v>1</v>
      </c>
      <c r="L28" s="55">
        <v>0</v>
      </c>
      <c r="M28" s="55">
        <v>1</v>
      </c>
      <c r="N28" s="55">
        <v>10</v>
      </c>
      <c r="O28" s="55">
        <v>0</v>
      </c>
      <c r="P28" s="55">
        <v>0</v>
      </c>
      <c r="Q28" s="55">
        <v>0</v>
      </c>
      <c r="R28" s="55">
        <v>0</v>
      </c>
      <c r="S28" s="55">
        <v>8</v>
      </c>
      <c r="T28" s="55">
        <v>87</v>
      </c>
      <c r="U28" s="55">
        <v>10</v>
      </c>
      <c r="V28" s="55">
        <v>12</v>
      </c>
      <c r="W28" s="55">
        <v>4</v>
      </c>
      <c r="X28" s="55">
        <v>39</v>
      </c>
    </row>
    <row r="29" spans="1:24" x14ac:dyDescent="0.3">
      <c r="A29" s="18" t="s">
        <v>43</v>
      </c>
      <c r="B29" s="15">
        <v>23</v>
      </c>
      <c r="C29" s="55">
        <v>258</v>
      </c>
      <c r="D29" s="55">
        <v>6</v>
      </c>
      <c r="E29" s="55">
        <v>0</v>
      </c>
      <c r="F29" s="55">
        <v>0</v>
      </c>
      <c r="G29" s="55">
        <v>4</v>
      </c>
      <c r="H29" s="55">
        <v>3</v>
      </c>
      <c r="I29" s="55">
        <v>3</v>
      </c>
      <c r="J29" s="55">
        <v>8</v>
      </c>
      <c r="K29" s="55">
        <v>1</v>
      </c>
      <c r="L29" s="55">
        <v>2</v>
      </c>
      <c r="M29" s="55">
        <v>1</v>
      </c>
      <c r="N29" s="55">
        <v>8</v>
      </c>
      <c r="O29" s="55">
        <v>1</v>
      </c>
      <c r="P29" s="55">
        <v>1</v>
      </c>
      <c r="Q29" s="55">
        <v>0</v>
      </c>
      <c r="R29" s="55">
        <v>0</v>
      </c>
      <c r="S29" s="55">
        <v>35</v>
      </c>
      <c r="T29" s="55">
        <v>66</v>
      </c>
      <c r="U29" s="55">
        <v>21</v>
      </c>
      <c r="V29" s="55">
        <v>50</v>
      </c>
      <c r="W29" s="55">
        <v>10</v>
      </c>
      <c r="X29" s="55">
        <v>38</v>
      </c>
    </row>
    <row r="30" spans="1:24" x14ac:dyDescent="0.3">
      <c r="A30" s="18" t="s">
        <v>44</v>
      </c>
      <c r="B30" s="15">
        <v>24</v>
      </c>
      <c r="C30" s="55">
        <v>86</v>
      </c>
      <c r="D30" s="55">
        <v>2</v>
      </c>
      <c r="E30" s="55">
        <v>1</v>
      </c>
      <c r="F30" s="55">
        <v>0</v>
      </c>
      <c r="G30" s="55">
        <v>1</v>
      </c>
      <c r="H30" s="55">
        <v>1</v>
      </c>
      <c r="I30" s="55">
        <v>0</v>
      </c>
      <c r="J30" s="55">
        <v>1</v>
      </c>
      <c r="K30" s="55">
        <v>0</v>
      </c>
      <c r="L30" s="55">
        <v>1</v>
      </c>
      <c r="M30" s="55">
        <v>0</v>
      </c>
      <c r="N30" s="55">
        <v>8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27</v>
      </c>
      <c r="U30" s="55">
        <v>1</v>
      </c>
      <c r="V30" s="55">
        <v>15</v>
      </c>
      <c r="W30" s="55">
        <v>2</v>
      </c>
      <c r="X30" s="55">
        <v>26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5124</v>
      </c>
      <c r="D32" s="71">
        <v>91</v>
      </c>
      <c r="E32" s="71">
        <v>55</v>
      </c>
      <c r="F32" s="71">
        <v>4</v>
      </c>
      <c r="G32" s="71">
        <v>56</v>
      </c>
      <c r="H32" s="71">
        <v>28</v>
      </c>
      <c r="I32" s="71">
        <v>79</v>
      </c>
      <c r="J32" s="71">
        <v>193</v>
      </c>
      <c r="K32" s="71">
        <v>21</v>
      </c>
      <c r="L32" s="71">
        <v>42</v>
      </c>
      <c r="M32" s="71">
        <v>31</v>
      </c>
      <c r="N32" s="71">
        <v>292</v>
      </c>
      <c r="O32" s="71">
        <v>56</v>
      </c>
      <c r="P32" s="71">
        <v>2</v>
      </c>
      <c r="Q32" s="71"/>
      <c r="R32" s="71">
        <v>2</v>
      </c>
      <c r="S32" s="71">
        <v>304</v>
      </c>
      <c r="T32" s="71">
        <v>1594</v>
      </c>
      <c r="U32" s="71">
        <v>313</v>
      </c>
      <c r="V32" s="71">
        <v>920</v>
      </c>
      <c r="W32" s="71">
        <v>133</v>
      </c>
      <c r="X32" s="71">
        <v>908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2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04" orientation="landscape" useFirstPageNumber="1" r:id="rId1"/>
  <headerFooter>
    <oddFooter>&amp;R&amp;P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X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9.149999999999999" customHeight="1" x14ac:dyDescent="0.35">
      <c r="A3" s="175" t="s">
        <v>463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37</v>
      </c>
      <c r="D7" s="53">
        <v>0</v>
      </c>
      <c r="E7" s="53">
        <v>0</v>
      </c>
      <c r="F7" s="53">
        <v>0</v>
      </c>
      <c r="G7" s="53">
        <v>1</v>
      </c>
      <c r="H7" s="53">
        <v>1</v>
      </c>
      <c r="I7" s="53">
        <v>0</v>
      </c>
      <c r="J7" s="53">
        <v>1</v>
      </c>
      <c r="K7" s="53">
        <v>0</v>
      </c>
      <c r="L7" s="53">
        <v>1</v>
      </c>
      <c r="M7" s="53">
        <v>0</v>
      </c>
      <c r="N7" s="53">
        <v>3</v>
      </c>
      <c r="O7" s="53">
        <v>0</v>
      </c>
      <c r="P7" s="53">
        <v>0</v>
      </c>
      <c r="Q7" s="53">
        <v>0</v>
      </c>
      <c r="R7" s="53">
        <v>0</v>
      </c>
      <c r="S7" s="53">
        <v>1</v>
      </c>
      <c r="T7" s="53">
        <v>11</v>
      </c>
      <c r="U7" s="53">
        <v>4</v>
      </c>
      <c r="V7" s="53">
        <v>4</v>
      </c>
      <c r="W7" s="53">
        <v>1</v>
      </c>
      <c r="X7" s="53">
        <v>9</v>
      </c>
    </row>
    <row r="8" spans="1:28" ht="15" customHeight="1" x14ac:dyDescent="0.3">
      <c r="A8" s="18" t="s">
        <v>22</v>
      </c>
      <c r="B8" s="15">
        <v>2</v>
      </c>
      <c r="C8" s="53">
        <v>23</v>
      </c>
      <c r="D8" s="53">
        <v>0</v>
      </c>
      <c r="E8" s="53">
        <v>0</v>
      </c>
      <c r="F8" s="53">
        <v>0</v>
      </c>
      <c r="G8" s="53">
        <v>0</v>
      </c>
      <c r="H8" s="53">
        <v>1</v>
      </c>
      <c r="I8" s="53">
        <v>2</v>
      </c>
      <c r="J8" s="53">
        <v>4</v>
      </c>
      <c r="K8" s="53">
        <v>0</v>
      </c>
      <c r="L8" s="53">
        <v>2</v>
      </c>
      <c r="M8" s="53">
        <v>1</v>
      </c>
      <c r="N8" s="53">
        <v>3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1</v>
      </c>
      <c r="U8" s="53">
        <v>2</v>
      </c>
      <c r="V8" s="53">
        <v>5</v>
      </c>
      <c r="W8" s="53">
        <v>1</v>
      </c>
      <c r="X8" s="53">
        <v>1</v>
      </c>
    </row>
    <row r="9" spans="1:28" ht="15" customHeight="1" x14ac:dyDescent="0.3">
      <c r="A9" s="18" t="s">
        <v>23</v>
      </c>
      <c r="B9" s="15">
        <v>3</v>
      </c>
      <c r="C9" s="53">
        <v>45</v>
      </c>
      <c r="D9" s="53">
        <v>1</v>
      </c>
      <c r="E9" s="53">
        <v>0</v>
      </c>
      <c r="F9" s="53">
        <v>0</v>
      </c>
      <c r="G9" s="53">
        <v>3</v>
      </c>
      <c r="H9" s="53">
        <v>1</v>
      </c>
      <c r="I9" s="53">
        <v>3</v>
      </c>
      <c r="J9" s="53">
        <v>1</v>
      </c>
      <c r="K9" s="53">
        <v>1</v>
      </c>
      <c r="L9" s="53">
        <v>1</v>
      </c>
      <c r="M9" s="53">
        <v>1</v>
      </c>
      <c r="N9" s="53">
        <v>5</v>
      </c>
      <c r="O9" s="53">
        <v>1</v>
      </c>
      <c r="P9" s="53">
        <v>0</v>
      </c>
      <c r="Q9" s="53">
        <v>0</v>
      </c>
      <c r="R9" s="53">
        <v>0</v>
      </c>
      <c r="S9" s="53">
        <v>3</v>
      </c>
      <c r="T9" s="53">
        <v>8</v>
      </c>
      <c r="U9" s="53">
        <v>1</v>
      </c>
      <c r="V9" s="53">
        <v>12</v>
      </c>
      <c r="W9" s="53">
        <v>1</v>
      </c>
      <c r="X9" s="53">
        <v>2</v>
      </c>
    </row>
    <row r="10" spans="1:28" ht="15" customHeight="1" x14ac:dyDescent="0.3">
      <c r="A10" s="18" t="s">
        <v>24</v>
      </c>
      <c r="B10" s="51">
        <v>4</v>
      </c>
      <c r="C10" s="53">
        <v>29</v>
      </c>
      <c r="D10" s="53">
        <v>0</v>
      </c>
      <c r="E10" s="53">
        <v>1</v>
      </c>
      <c r="F10" s="53">
        <v>0</v>
      </c>
      <c r="G10" s="53">
        <v>0</v>
      </c>
      <c r="H10" s="53">
        <v>0</v>
      </c>
      <c r="I10" s="53">
        <v>2</v>
      </c>
      <c r="J10" s="53">
        <v>3</v>
      </c>
      <c r="K10" s="53">
        <v>0</v>
      </c>
      <c r="L10" s="53">
        <v>1</v>
      </c>
      <c r="M10" s="53">
        <v>0</v>
      </c>
      <c r="N10" s="53">
        <v>3</v>
      </c>
      <c r="O10" s="53">
        <v>0</v>
      </c>
      <c r="P10" s="53">
        <v>0</v>
      </c>
      <c r="Q10" s="53">
        <v>0</v>
      </c>
      <c r="R10" s="53">
        <v>0</v>
      </c>
      <c r="S10" s="53">
        <v>4</v>
      </c>
      <c r="T10" s="53">
        <v>7</v>
      </c>
      <c r="U10" s="53">
        <v>1</v>
      </c>
      <c r="V10" s="53">
        <v>4</v>
      </c>
      <c r="W10" s="53">
        <v>0</v>
      </c>
      <c r="X10" s="53">
        <v>3</v>
      </c>
    </row>
    <row r="11" spans="1:28" ht="15" customHeight="1" x14ac:dyDescent="0.3">
      <c r="A11" s="18" t="s">
        <v>25</v>
      </c>
      <c r="B11" s="15">
        <v>5</v>
      </c>
      <c r="C11" s="53">
        <v>8</v>
      </c>
      <c r="D11" s="53">
        <v>1</v>
      </c>
      <c r="E11" s="53">
        <v>0</v>
      </c>
      <c r="F11" s="53">
        <v>0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2</v>
      </c>
      <c r="T11" s="53">
        <v>0</v>
      </c>
      <c r="U11" s="53">
        <v>0</v>
      </c>
      <c r="V11" s="53">
        <v>1</v>
      </c>
      <c r="W11" s="53">
        <v>0</v>
      </c>
      <c r="X11" s="53">
        <v>3</v>
      </c>
    </row>
    <row r="12" spans="1:28" ht="18" customHeight="1" x14ac:dyDescent="0.3">
      <c r="A12" s="18" t="s">
        <v>26</v>
      </c>
      <c r="B12" s="15">
        <v>6</v>
      </c>
      <c r="C12" s="53">
        <v>29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2</v>
      </c>
      <c r="K12" s="53">
        <v>0</v>
      </c>
      <c r="L12" s="53">
        <v>0</v>
      </c>
      <c r="M12" s="53">
        <v>1</v>
      </c>
      <c r="N12" s="53">
        <v>2</v>
      </c>
      <c r="O12" s="53">
        <v>0</v>
      </c>
      <c r="P12" s="53">
        <v>0</v>
      </c>
      <c r="Q12" s="53">
        <v>0</v>
      </c>
      <c r="R12" s="53">
        <v>0</v>
      </c>
      <c r="S12" s="53">
        <v>1</v>
      </c>
      <c r="T12" s="53">
        <v>0</v>
      </c>
      <c r="U12" s="53">
        <v>1</v>
      </c>
      <c r="V12" s="53">
        <v>0</v>
      </c>
      <c r="W12" s="53">
        <v>1</v>
      </c>
      <c r="X12" s="53">
        <v>21</v>
      </c>
    </row>
    <row r="13" spans="1:28" ht="15" customHeight="1" x14ac:dyDescent="0.3">
      <c r="A13" s="18" t="s">
        <v>27</v>
      </c>
      <c r="B13" s="51">
        <v>7</v>
      </c>
      <c r="C13" s="53">
        <v>36</v>
      </c>
      <c r="D13" s="53">
        <v>1</v>
      </c>
      <c r="E13" s="53">
        <v>1</v>
      </c>
      <c r="F13" s="53">
        <v>0</v>
      </c>
      <c r="G13" s="54">
        <v>2</v>
      </c>
      <c r="H13" s="54">
        <v>0</v>
      </c>
      <c r="I13" s="54">
        <v>0</v>
      </c>
      <c r="J13" s="53">
        <v>4</v>
      </c>
      <c r="K13" s="54">
        <v>1</v>
      </c>
      <c r="L13" s="54">
        <v>0</v>
      </c>
      <c r="M13" s="54">
        <v>2</v>
      </c>
      <c r="N13" s="53">
        <v>5</v>
      </c>
      <c r="O13" s="53">
        <v>0</v>
      </c>
      <c r="P13" s="53">
        <v>0</v>
      </c>
      <c r="Q13" s="53">
        <v>0</v>
      </c>
      <c r="R13" s="53">
        <v>0</v>
      </c>
      <c r="S13" s="54">
        <v>2</v>
      </c>
      <c r="T13" s="53">
        <v>7</v>
      </c>
      <c r="U13" s="53">
        <v>2</v>
      </c>
      <c r="V13" s="53">
        <v>3</v>
      </c>
      <c r="W13" s="53">
        <v>0</v>
      </c>
      <c r="X13" s="53">
        <v>6</v>
      </c>
    </row>
    <row r="14" spans="1:28" ht="14.5" customHeight="1" x14ac:dyDescent="0.3">
      <c r="A14" s="18" t="s">
        <v>28</v>
      </c>
      <c r="B14" s="15">
        <v>8</v>
      </c>
      <c r="C14" s="53">
        <v>20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1</v>
      </c>
      <c r="O14" s="53">
        <v>0</v>
      </c>
      <c r="P14" s="53">
        <v>0</v>
      </c>
      <c r="Q14" s="53">
        <v>0</v>
      </c>
      <c r="R14" s="53">
        <v>0</v>
      </c>
      <c r="S14" s="53">
        <v>3</v>
      </c>
      <c r="T14" s="53">
        <v>1</v>
      </c>
      <c r="U14" s="53">
        <v>4</v>
      </c>
      <c r="V14" s="53">
        <v>2</v>
      </c>
      <c r="W14" s="53">
        <v>0</v>
      </c>
      <c r="X14" s="53">
        <v>8</v>
      </c>
    </row>
    <row r="15" spans="1:28" ht="13.15" customHeight="1" x14ac:dyDescent="0.3">
      <c r="A15" s="18" t="s">
        <v>29</v>
      </c>
      <c r="B15" s="15">
        <v>9</v>
      </c>
      <c r="C15" s="53">
        <v>28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1</v>
      </c>
      <c r="K15" s="53">
        <v>0</v>
      </c>
      <c r="L15" s="53">
        <v>1</v>
      </c>
      <c r="M15" s="53">
        <v>0</v>
      </c>
      <c r="N15" s="53">
        <v>3</v>
      </c>
      <c r="O15" s="53">
        <v>0</v>
      </c>
      <c r="P15" s="53">
        <v>0</v>
      </c>
      <c r="Q15" s="53">
        <v>0</v>
      </c>
      <c r="R15" s="53">
        <v>0</v>
      </c>
      <c r="S15" s="53">
        <v>2</v>
      </c>
      <c r="T15" s="53">
        <v>3</v>
      </c>
      <c r="U15" s="53">
        <v>0</v>
      </c>
      <c r="V15" s="53">
        <v>3</v>
      </c>
      <c r="W15" s="53">
        <v>1</v>
      </c>
      <c r="X15" s="53">
        <v>13</v>
      </c>
    </row>
    <row r="16" spans="1:28" ht="15" customHeight="1" x14ac:dyDescent="0.3">
      <c r="A16" s="18" t="s">
        <v>30</v>
      </c>
      <c r="B16" s="51">
        <v>10</v>
      </c>
      <c r="C16" s="53">
        <v>0</v>
      </c>
      <c r="D16" s="54">
        <v>0</v>
      </c>
      <c r="E16" s="54">
        <v>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4" ht="12.65" customHeight="1" x14ac:dyDescent="0.3">
      <c r="A17" s="18" t="s">
        <v>31</v>
      </c>
      <c r="B17" s="15">
        <v>11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4" x14ac:dyDescent="0.3">
      <c r="A18" s="18" t="s">
        <v>32</v>
      </c>
      <c r="B18" s="15">
        <v>12</v>
      </c>
      <c r="C18" s="53">
        <v>32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3</v>
      </c>
      <c r="J18" s="53">
        <v>3</v>
      </c>
      <c r="K18" s="53">
        <v>0</v>
      </c>
      <c r="L18" s="53">
        <v>0</v>
      </c>
      <c r="M18" s="53">
        <v>1</v>
      </c>
      <c r="N18" s="53">
        <v>2</v>
      </c>
      <c r="O18" s="53">
        <v>0</v>
      </c>
      <c r="P18" s="53">
        <v>0</v>
      </c>
      <c r="Q18" s="53">
        <v>0</v>
      </c>
      <c r="R18" s="53">
        <v>0</v>
      </c>
      <c r="S18" s="53">
        <v>5</v>
      </c>
      <c r="T18" s="53">
        <v>5</v>
      </c>
      <c r="U18" s="53">
        <v>1</v>
      </c>
      <c r="V18" s="53">
        <v>5</v>
      </c>
      <c r="W18" s="53">
        <v>0</v>
      </c>
      <c r="X18" s="53">
        <v>7</v>
      </c>
    </row>
    <row r="19" spans="1:24" ht="15.65" customHeight="1" x14ac:dyDescent="0.3">
      <c r="A19" s="18" t="s">
        <v>33</v>
      </c>
      <c r="B19" s="51">
        <v>13</v>
      </c>
      <c r="C19" s="53">
        <v>53</v>
      </c>
      <c r="D19" s="53">
        <v>1</v>
      </c>
      <c r="E19" s="53">
        <v>1</v>
      </c>
      <c r="F19" s="53">
        <v>0</v>
      </c>
      <c r="G19" s="53">
        <v>2</v>
      </c>
      <c r="H19" s="53">
        <v>3</v>
      </c>
      <c r="I19" s="53">
        <v>3</v>
      </c>
      <c r="J19" s="53">
        <v>8</v>
      </c>
      <c r="K19" s="53">
        <v>0</v>
      </c>
      <c r="L19" s="53">
        <v>2</v>
      </c>
      <c r="M19" s="53">
        <v>2</v>
      </c>
      <c r="N19" s="53">
        <v>8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4</v>
      </c>
      <c r="U19" s="53">
        <v>3</v>
      </c>
      <c r="V19" s="53">
        <v>8</v>
      </c>
      <c r="W19" s="53">
        <v>3</v>
      </c>
      <c r="X19" s="53">
        <v>5</v>
      </c>
    </row>
    <row r="20" spans="1:24" x14ac:dyDescent="0.3">
      <c r="A20" s="18" t="s">
        <v>34</v>
      </c>
      <c r="B20" s="15">
        <v>14</v>
      </c>
      <c r="C20" s="53">
        <v>44</v>
      </c>
      <c r="D20" s="53">
        <v>3</v>
      </c>
      <c r="E20" s="53">
        <v>0</v>
      </c>
      <c r="F20" s="53">
        <v>0</v>
      </c>
      <c r="G20" s="53">
        <v>1</v>
      </c>
      <c r="H20" s="53">
        <v>4</v>
      </c>
      <c r="I20" s="53">
        <v>0</v>
      </c>
      <c r="J20" s="53">
        <v>2</v>
      </c>
      <c r="K20" s="53">
        <v>0</v>
      </c>
      <c r="L20" s="53">
        <v>0</v>
      </c>
      <c r="M20" s="53">
        <v>2</v>
      </c>
      <c r="N20" s="53">
        <v>4</v>
      </c>
      <c r="O20" s="53">
        <v>1</v>
      </c>
      <c r="P20" s="53">
        <v>0</v>
      </c>
      <c r="Q20" s="53">
        <v>0</v>
      </c>
      <c r="R20" s="53">
        <v>0</v>
      </c>
      <c r="S20" s="53">
        <v>3</v>
      </c>
      <c r="T20" s="53">
        <v>4</v>
      </c>
      <c r="U20" s="53">
        <v>1</v>
      </c>
      <c r="V20" s="53">
        <v>6</v>
      </c>
      <c r="W20" s="53">
        <v>1</v>
      </c>
      <c r="X20" s="53">
        <v>12</v>
      </c>
    </row>
    <row r="21" spans="1:24" ht="15.65" customHeight="1" x14ac:dyDescent="0.3">
      <c r="A21" s="18" t="s">
        <v>35</v>
      </c>
      <c r="B21" s="15">
        <v>15</v>
      </c>
      <c r="C21" s="53">
        <v>12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3">
        <v>2</v>
      </c>
      <c r="V21" s="53">
        <v>2</v>
      </c>
      <c r="W21" s="53">
        <v>0</v>
      </c>
      <c r="X21" s="53">
        <v>3</v>
      </c>
    </row>
    <row r="22" spans="1:24" ht="15" customHeight="1" x14ac:dyDescent="0.3">
      <c r="A22" s="18" t="s">
        <v>36</v>
      </c>
      <c r="B22" s="51">
        <v>16</v>
      </c>
      <c r="C22" s="53">
        <v>38</v>
      </c>
      <c r="D22" s="53">
        <v>0</v>
      </c>
      <c r="E22" s="53">
        <v>2</v>
      </c>
      <c r="F22" s="53">
        <v>0</v>
      </c>
      <c r="G22" s="53">
        <v>0</v>
      </c>
      <c r="H22" s="53">
        <v>2</v>
      </c>
      <c r="I22" s="53">
        <v>3</v>
      </c>
      <c r="J22" s="53">
        <v>3</v>
      </c>
      <c r="K22" s="53">
        <v>0</v>
      </c>
      <c r="L22" s="53">
        <v>1</v>
      </c>
      <c r="M22" s="53">
        <v>0</v>
      </c>
      <c r="N22" s="53">
        <v>4</v>
      </c>
      <c r="O22" s="53">
        <v>1</v>
      </c>
      <c r="P22" s="53">
        <v>0</v>
      </c>
      <c r="Q22" s="53">
        <v>0</v>
      </c>
      <c r="R22" s="53">
        <v>0</v>
      </c>
      <c r="S22" s="53">
        <v>5</v>
      </c>
      <c r="T22" s="53">
        <v>3</v>
      </c>
      <c r="U22" s="53">
        <v>3</v>
      </c>
      <c r="V22" s="53">
        <v>6</v>
      </c>
      <c r="W22" s="53">
        <v>2</v>
      </c>
      <c r="X22" s="53">
        <v>3</v>
      </c>
    </row>
    <row r="23" spans="1:24" ht="15" customHeight="1" x14ac:dyDescent="0.3">
      <c r="A23" s="18" t="s">
        <v>37</v>
      </c>
      <c r="B23" s="15">
        <v>17</v>
      </c>
      <c r="C23" s="53">
        <v>16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1</v>
      </c>
      <c r="J23" s="53">
        <v>1</v>
      </c>
      <c r="K23" s="53">
        <v>0</v>
      </c>
      <c r="L23" s="53">
        <v>0</v>
      </c>
      <c r="M23" s="53">
        <v>0</v>
      </c>
      <c r="N23" s="53">
        <v>1</v>
      </c>
      <c r="O23" s="53">
        <v>1</v>
      </c>
      <c r="P23" s="53">
        <v>0</v>
      </c>
      <c r="Q23" s="53">
        <v>0</v>
      </c>
      <c r="R23" s="53">
        <v>0</v>
      </c>
      <c r="S23" s="53">
        <v>1</v>
      </c>
      <c r="T23" s="53">
        <v>3</v>
      </c>
      <c r="U23" s="53">
        <v>1</v>
      </c>
      <c r="V23" s="53">
        <v>3</v>
      </c>
      <c r="W23" s="53">
        <v>2</v>
      </c>
      <c r="X23" s="53">
        <v>1</v>
      </c>
    </row>
    <row r="24" spans="1:24" ht="15" customHeight="1" x14ac:dyDescent="0.3">
      <c r="A24" s="18" t="s">
        <v>38</v>
      </c>
      <c r="B24" s="15">
        <v>18</v>
      </c>
      <c r="C24" s="53">
        <v>11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1</v>
      </c>
      <c r="K24" s="53">
        <v>0</v>
      </c>
      <c r="L24" s="53">
        <v>0</v>
      </c>
      <c r="M24" s="53">
        <v>1</v>
      </c>
      <c r="N24" s="53">
        <v>1</v>
      </c>
      <c r="O24" s="53">
        <v>1</v>
      </c>
      <c r="P24" s="53">
        <v>0</v>
      </c>
      <c r="Q24" s="53">
        <v>0</v>
      </c>
      <c r="R24" s="53">
        <v>0</v>
      </c>
      <c r="S24" s="53">
        <v>2</v>
      </c>
      <c r="T24" s="53">
        <v>1</v>
      </c>
      <c r="U24" s="53">
        <v>0</v>
      </c>
      <c r="V24" s="53">
        <v>2</v>
      </c>
      <c r="W24" s="53">
        <v>2</v>
      </c>
      <c r="X24" s="53">
        <v>0</v>
      </c>
    </row>
    <row r="25" spans="1:24" ht="15" customHeight="1" x14ac:dyDescent="0.3">
      <c r="A25" s="18" t="s">
        <v>39</v>
      </c>
      <c r="B25" s="51">
        <v>19</v>
      </c>
      <c r="C25" s="53">
        <v>25</v>
      </c>
      <c r="D25" s="53">
        <v>1</v>
      </c>
      <c r="E25" s="53">
        <v>1</v>
      </c>
      <c r="F25" s="53">
        <v>0</v>
      </c>
      <c r="G25" s="53">
        <v>1</v>
      </c>
      <c r="H25" s="53">
        <v>1</v>
      </c>
      <c r="I25" s="53">
        <v>0</v>
      </c>
      <c r="J25" s="53">
        <v>2</v>
      </c>
      <c r="K25" s="53">
        <v>0</v>
      </c>
      <c r="L25" s="53">
        <v>0</v>
      </c>
      <c r="M25" s="53">
        <v>0</v>
      </c>
      <c r="N25" s="53">
        <v>4</v>
      </c>
      <c r="O25" s="53">
        <v>2</v>
      </c>
      <c r="P25" s="53">
        <v>0</v>
      </c>
      <c r="Q25" s="53">
        <v>0</v>
      </c>
      <c r="R25" s="53">
        <v>0</v>
      </c>
      <c r="S25" s="53">
        <v>1</v>
      </c>
      <c r="T25" s="53">
        <v>4</v>
      </c>
      <c r="U25" s="53">
        <v>0</v>
      </c>
      <c r="V25" s="53">
        <v>1</v>
      </c>
      <c r="W25" s="53">
        <v>4</v>
      </c>
      <c r="X25" s="53">
        <v>3</v>
      </c>
    </row>
    <row r="26" spans="1:24" ht="15" customHeight="1" x14ac:dyDescent="0.3">
      <c r="A26" s="18" t="s">
        <v>40</v>
      </c>
      <c r="B26" s="15">
        <v>20</v>
      </c>
      <c r="C26" s="53">
        <v>23</v>
      </c>
      <c r="D26" s="53">
        <v>1</v>
      </c>
      <c r="E26" s="53">
        <v>1</v>
      </c>
      <c r="F26" s="53">
        <v>0</v>
      </c>
      <c r="G26" s="53">
        <v>0</v>
      </c>
      <c r="H26" s="53">
        <v>1</v>
      </c>
      <c r="I26" s="53">
        <v>1</v>
      </c>
      <c r="J26" s="53">
        <v>2</v>
      </c>
      <c r="K26" s="53">
        <v>1</v>
      </c>
      <c r="L26" s="53">
        <v>1</v>
      </c>
      <c r="M26" s="53">
        <v>1</v>
      </c>
      <c r="N26" s="53">
        <v>1</v>
      </c>
      <c r="O26" s="53">
        <v>0</v>
      </c>
      <c r="P26" s="53">
        <v>0</v>
      </c>
      <c r="Q26" s="53">
        <v>0</v>
      </c>
      <c r="R26" s="53">
        <v>0</v>
      </c>
      <c r="S26" s="53">
        <v>3</v>
      </c>
      <c r="T26" s="53">
        <v>5</v>
      </c>
      <c r="U26" s="53">
        <v>0</v>
      </c>
      <c r="V26" s="53">
        <v>4</v>
      </c>
      <c r="W26" s="53">
        <v>0</v>
      </c>
      <c r="X26" s="53">
        <v>1</v>
      </c>
    </row>
    <row r="27" spans="1:24" ht="16.899999999999999" customHeight="1" x14ac:dyDescent="0.3">
      <c r="A27" s="18" t="s">
        <v>41</v>
      </c>
      <c r="B27" s="15">
        <v>21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</row>
    <row r="28" spans="1:24" x14ac:dyDescent="0.3">
      <c r="A28" s="18" t="s">
        <v>42</v>
      </c>
      <c r="B28" s="51">
        <v>22</v>
      </c>
      <c r="C28" s="55">
        <v>2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2</v>
      </c>
    </row>
    <row r="29" spans="1:24" x14ac:dyDescent="0.3">
      <c r="A29" s="18" t="s">
        <v>43</v>
      </c>
      <c r="B29" s="15">
        <v>23</v>
      </c>
      <c r="C29" s="55">
        <v>50</v>
      </c>
      <c r="D29" s="55">
        <v>4</v>
      </c>
      <c r="E29" s="55">
        <v>1</v>
      </c>
      <c r="F29" s="55">
        <v>0</v>
      </c>
      <c r="G29" s="55">
        <v>1</v>
      </c>
      <c r="H29" s="55">
        <v>1</v>
      </c>
      <c r="I29" s="55">
        <v>2</v>
      </c>
      <c r="J29" s="55">
        <v>3</v>
      </c>
      <c r="K29" s="55">
        <v>1</v>
      </c>
      <c r="L29" s="55">
        <v>0</v>
      </c>
      <c r="M29" s="55">
        <v>1</v>
      </c>
      <c r="N29" s="55">
        <v>3</v>
      </c>
      <c r="O29" s="55">
        <v>0</v>
      </c>
      <c r="P29" s="55">
        <v>0</v>
      </c>
      <c r="Q29" s="55">
        <v>0</v>
      </c>
      <c r="R29" s="55">
        <v>0</v>
      </c>
      <c r="S29" s="55">
        <v>4</v>
      </c>
      <c r="T29" s="55">
        <v>11</v>
      </c>
      <c r="U29" s="55">
        <v>1</v>
      </c>
      <c r="V29" s="55">
        <v>7</v>
      </c>
      <c r="W29" s="55">
        <v>2</v>
      </c>
      <c r="X29" s="55">
        <v>8</v>
      </c>
    </row>
    <row r="30" spans="1:24" x14ac:dyDescent="0.3">
      <c r="A30" s="18" t="s">
        <v>44</v>
      </c>
      <c r="B30" s="15">
        <v>24</v>
      </c>
      <c r="C30" s="55">
        <v>24</v>
      </c>
      <c r="D30" s="55">
        <v>0</v>
      </c>
      <c r="E30" s="55">
        <v>2</v>
      </c>
      <c r="F30" s="55">
        <v>0</v>
      </c>
      <c r="G30" s="55">
        <v>0</v>
      </c>
      <c r="H30" s="55">
        <v>0</v>
      </c>
      <c r="I30" s="55">
        <v>1</v>
      </c>
      <c r="J30" s="55">
        <v>0</v>
      </c>
      <c r="K30" s="55">
        <v>0</v>
      </c>
      <c r="L30" s="55">
        <v>1</v>
      </c>
      <c r="M30" s="55">
        <v>1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3</v>
      </c>
      <c r="T30" s="55">
        <v>3</v>
      </c>
      <c r="U30" s="55">
        <v>0</v>
      </c>
      <c r="V30" s="55">
        <v>3</v>
      </c>
      <c r="W30" s="55">
        <v>1</v>
      </c>
      <c r="X30" s="55">
        <v>9</v>
      </c>
    </row>
    <row r="31" spans="1:24" x14ac:dyDescent="0.3">
      <c r="A31" s="18" t="s">
        <v>45</v>
      </c>
      <c r="B31" s="51">
        <v>25</v>
      </c>
      <c r="C31" s="55">
        <v>33</v>
      </c>
      <c r="D31" s="55">
        <v>2</v>
      </c>
      <c r="E31" s="55">
        <v>2</v>
      </c>
      <c r="F31" s="55">
        <v>0</v>
      </c>
      <c r="G31" s="55">
        <v>0</v>
      </c>
      <c r="H31" s="55">
        <v>1</v>
      </c>
      <c r="I31" s="55">
        <v>0</v>
      </c>
      <c r="J31" s="55">
        <v>4</v>
      </c>
      <c r="K31" s="55">
        <v>0</v>
      </c>
      <c r="L31" s="55">
        <v>0</v>
      </c>
      <c r="M31" s="55">
        <v>0</v>
      </c>
      <c r="N31" s="55">
        <v>4</v>
      </c>
      <c r="O31" s="55">
        <v>0</v>
      </c>
      <c r="P31" s="55">
        <v>1</v>
      </c>
      <c r="Q31" s="55">
        <v>0</v>
      </c>
      <c r="R31" s="55">
        <v>0</v>
      </c>
      <c r="S31" s="55">
        <v>6</v>
      </c>
      <c r="T31" s="55">
        <v>1</v>
      </c>
      <c r="U31" s="55">
        <v>2</v>
      </c>
      <c r="V31" s="55">
        <v>8</v>
      </c>
      <c r="W31" s="55">
        <v>0</v>
      </c>
      <c r="X31" s="55">
        <v>2</v>
      </c>
    </row>
    <row r="32" spans="1:24" x14ac:dyDescent="0.3">
      <c r="A32" s="19" t="s">
        <v>46</v>
      </c>
      <c r="B32" s="15"/>
      <c r="C32" s="56">
        <v>618</v>
      </c>
      <c r="D32" s="56">
        <v>15</v>
      </c>
      <c r="E32" s="56">
        <v>12</v>
      </c>
      <c r="F32" s="56">
        <v>0</v>
      </c>
      <c r="G32" s="56">
        <v>11</v>
      </c>
      <c r="H32" s="56">
        <v>17</v>
      </c>
      <c r="I32" s="56">
        <v>23</v>
      </c>
      <c r="J32" s="56">
        <v>46</v>
      </c>
      <c r="K32" s="56">
        <v>4</v>
      </c>
      <c r="L32" s="56">
        <v>11</v>
      </c>
      <c r="M32" s="56">
        <v>14</v>
      </c>
      <c r="N32" s="56">
        <v>57</v>
      </c>
      <c r="O32" s="56">
        <v>7</v>
      </c>
      <c r="P32" s="56">
        <v>1</v>
      </c>
      <c r="Q32" s="56">
        <v>0</v>
      </c>
      <c r="R32" s="56">
        <v>0</v>
      </c>
      <c r="S32" s="56">
        <v>52</v>
      </c>
      <c r="T32" s="56">
        <v>86</v>
      </c>
      <c r="U32" s="56">
        <v>29</v>
      </c>
      <c r="V32" s="56">
        <v>89</v>
      </c>
      <c r="W32" s="56">
        <v>22</v>
      </c>
      <c r="X32" s="56">
        <v>122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06" orientation="landscape" useFirstPageNumber="1" r:id="rId1"/>
  <headerFooter>
    <oddFooter>&amp;R&amp;P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9.149999999999999" customHeight="1" x14ac:dyDescent="0.35">
      <c r="A3" s="175" t="s">
        <v>463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8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2</v>
      </c>
      <c r="U7" s="53">
        <v>1</v>
      </c>
      <c r="V7" s="53">
        <v>1</v>
      </c>
      <c r="W7" s="53">
        <v>0</v>
      </c>
      <c r="X7" s="53">
        <v>4</v>
      </c>
    </row>
    <row r="8" spans="1:28" ht="15" customHeight="1" x14ac:dyDescent="0.3">
      <c r="A8" s="18" t="s">
        <v>22</v>
      </c>
      <c r="B8" s="15">
        <v>2</v>
      </c>
      <c r="C8" s="53">
        <v>2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1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1</v>
      </c>
      <c r="V8" s="53">
        <v>0</v>
      </c>
      <c r="W8" s="53">
        <v>0</v>
      </c>
      <c r="X8" s="53">
        <v>0</v>
      </c>
    </row>
    <row r="9" spans="1:28" ht="15" customHeight="1" x14ac:dyDescent="0.3">
      <c r="A9" s="18" t="s">
        <v>23</v>
      </c>
      <c r="B9" s="15">
        <v>3</v>
      </c>
      <c r="C9" s="53">
        <v>14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1</v>
      </c>
      <c r="P9" s="53">
        <v>0</v>
      </c>
      <c r="Q9" s="53">
        <v>0</v>
      </c>
      <c r="R9" s="53">
        <v>0</v>
      </c>
      <c r="S9" s="53">
        <v>2</v>
      </c>
      <c r="T9" s="53">
        <v>4</v>
      </c>
      <c r="U9" s="53">
        <v>1</v>
      </c>
      <c r="V9" s="53">
        <v>3</v>
      </c>
      <c r="W9" s="53">
        <v>1</v>
      </c>
      <c r="X9" s="53">
        <v>2</v>
      </c>
    </row>
    <row r="10" spans="1:28" ht="15" customHeight="1" x14ac:dyDescent="0.3">
      <c r="A10" s="18" t="s">
        <v>24</v>
      </c>
      <c r="B10" s="51">
        <v>4</v>
      </c>
      <c r="C10" s="53">
        <v>16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2</v>
      </c>
      <c r="K10" s="53">
        <v>0</v>
      </c>
      <c r="L10" s="53">
        <v>1</v>
      </c>
      <c r="M10" s="53">
        <v>0</v>
      </c>
      <c r="N10" s="53">
        <v>2</v>
      </c>
      <c r="O10" s="53">
        <v>0</v>
      </c>
      <c r="P10" s="53">
        <v>0</v>
      </c>
      <c r="Q10" s="53">
        <v>0</v>
      </c>
      <c r="R10" s="53">
        <v>0</v>
      </c>
      <c r="S10" s="53">
        <v>2</v>
      </c>
      <c r="T10" s="53">
        <v>5</v>
      </c>
      <c r="U10" s="53">
        <v>0</v>
      </c>
      <c r="V10" s="53">
        <v>1</v>
      </c>
      <c r="W10" s="53">
        <v>0</v>
      </c>
      <c r="X10" s="53">
        <v>2</v>
      </c>
    </row>
    <row r="11" spans="1:28" ht="15" customHeight="1" x14ac:dyDescent="0.3">
      <c r="A11" s="18" t="s">
        <v>25</v>
      </c>
      <c r="B11" s="15">
        <v>5</v>
      </c>
      <c r="C11" s="53">
        <v>3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1</v>
      </c>
      <c r="W11" s="53">
        <v>0</v>
      </c>
      <c r="X11" s="53">
        <v>2</v>
      </c>
    </row>
    <row r="12" spans="1:28" ht="18" customHeight="1" x14ac:dyDescent="0.3">
      <c r="A12" s="18" t="s">
        <v>26</v>
      </c>
      <c r="B12" s="15">
        <v>6</v>
      </c>
      <c r="C12" s="53">
        <v>13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</v>
      </c>
      <c r="K12" s="53">
        <v>0</v>
      </c>
      <c r="L12" s="53">
        <v>0</v>
      </c>
      <c r="M12" s="53">
        <v>1</v>
      </c>
      <c r="N12" s="53">
        <v>1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</v>
      </c>
      <c r="V12" s="53">
        <v>0</v>
      </c>
      <c r="W12" s="53">
        <v>0</v>
      </c>
      <c r="X12" s="53">
        <v>9</v>
      </c>
    </row>
    <row r="13" spans="1:28" ht="15" customHeight="1" x14ac:dyDescent="0.3">
      <c r="A13" s="18" t="s">
        <v>27</v>
      </c>
      <c r="B13" s="51">
        <v>7</v>
      </c>
      <c r="C13" s="53">
        <v>14</v>
      </c>
      <c r="D13" s="53">
        <v>1</v>
      </c>
      <c r="E13" s="53">
        <v>1</v>
      </c>
      <c r="F13" s="53">
        <v>0</v>
      </c>
      <c r="G13" s="54">
        <v>1</v>
      </c>
      <c r="H13" s="54">
        <v>0</v>
      </c>
      <c r="I13" s="54">
        <v>0</v>
      </c>
      <c r="J13" s="53">
        <v>2</v>
      </c>
      <c r="K13" s="54">
        <v>0</v>
      </c>
      <c r="L13" s="54">
        <v>0</v>
      </c>
      <c r="M13" s="54"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4">
        <v>1</v>
      </c>
      <c r="T13" s="53">
        <v>3</v>
      </c>
      <c r="U13" s="53">
        <v>1</v>
      </c>
      <c r="V13" s="53">
        <v>1</v>
      </c>
      <c r="W13" s="53">
        <v>0</v>
      </c>
      <c r="X13" s="53">
        <v>2</v>
      </c>
    </row>
    <row r="14" spans="1:28" ht="14.5" customHeight="1" x14ac:dyDescent="0.3">
      <c r="A14" s="18" t="s">
        <v>28</v>
      </c>
      <c r="B14" s="15">
        <v>8</v>
      </c>
      <c r="C14" s="53">
        <v>6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2</v>
      </c>
      <c r="V14" s="53">
        <v>0</v>
      </c>
      <c r="W14" s="53">
        <v>0</v>
      </c>
      <c r="X14" s="53">
        <v>4</v>
      </c>
    </row>
    <row r="15" spans="1:28" ht="13.15" customHeight="1" x14ac:dyDescent="0.3">
      <c r="A15" s="18" t="s">
        <v>29</v>
      </c>
      <c r="B15" s="15">
        <v>9</v>
      </c>
      <c r="C15" s="53">
        <v>18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1</v>
      </c>
      <c r="U15" s="53">
        <v>0</v>
      </c>
      <c r="V15" s="53">
        <v>2</v>
      </c>
      <c r="W15" s="53">
        <v>0</v>
      </c>
      <c r="X15" s="53">
        <v>13</v>
      </c>
    </row>
    <row r="16" spans="1:28" ht="15" customHeight="1" x14ac:dyDescent="0.3">
      <c r="A16" s="18" t="s">
        <v>30</v>
      </c>
      <c r="B16" s="51">
        <v>10</v>
      </c>
      <c r="C16" s="53">
        <v>0</v>
      </c>
      <c r="D16" s="54">
        <v>0</v>
      </c>
      <c r="E16" s="54">
        <v>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4" ht="12.65" customHeight="1" x14ac:dyDescent="0.3">
      <c r="A17" s="18" t="s">
        <v>31</v>
      </c>
      <c r="B17" s="15">
        <v>11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4" x14ac:dyDescent="0.3">
      <c r="A18" s="18" t="s">
        <v>32</v>
      </c>
      <c r="B18" s="15">
        <v>12</v>
      </c>
      <c r="C18" s="53">
        <v>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1</v>
      </c>
      <c r="V18" s="53">
        <v>1</v>
      </c>
      <c r="W18" s="53">
        <v>0</v>
      </c>
      <c r="X18" s="53">
        <v>2</v>
      </c>
    </row>
    <row r="19" spans="1:24" ht="15.65" customHeight="1" x14ac:dyDescent="0.3">
      <c r="A19" s="18" t="s">
        <v>33</v>
      </c>
      <c r="B19" s="51">
        <v>13</v>
      </c>
      <c r="C19" s="53">
        <v>7</v>
      </c>
      <c r="D19" s="53">
        <v>0</v>
      </c>
      <c r="E19" s="53">
        <v>0</v>
      </c>
      <c r="F19" s="53">
        <v>0</v>
      </c>
      <c r="G19" s="53">
        <v>1</v>
      </c>
      <c r="H19" s="53">
        <v>0</v>
      </c>
      <c r="I19" s="53">
        <v>2</v>
      </c>
      <c r="J19" s="53">
        <v>2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2</v>
      </c>
      <c r="X19" s="53">
        <v>0</v>
      </c>
    </row>
    <row r="20" spans="1:24" x14ac:dyDescent="0.3">
      <c r="A20" s="18" t="s">
        <v>34</v>
      </c>
      <c r="B20" s="15">
        <v>14</v>
      </c>
      <c r="C20" s="53">
        <v>8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3</v>
      </c>
      <c r="W20" s="53">
        <v>0</v>
      </c>
      <c r="X20" s="53">
        <v>4</v>
      </c>
    </row>
    <row r="21" spans="1:24" ht="15.65" customHeight="1" x14ac:dyDescent="0.3">
      <c r="A21" s="18" t="s">
        <v>35</v>
      </c>
      <c r="B21" s="15">
        <v>15</v>
      </c>
      <c r="C21" s="53">
        <v>2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1</v>
      </c>
      <c r="W21" s="53">
        <v>0</v>
      </c>
      <c r="X21" s="53">
        <v>0</v>
      </c>
    </row>
    <row r="22" spans="1:24" ht="15" customHeight="1" x14ac:dyDescent="0.3">
      <c r="A22" s="18" t="s">
        <v>36</v>
      </c>
      <c r="B22" s="51">
        <v>16</v>
      </c>
      <c r="C22" s="53">
        <v>5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2</v>
      </c>
      <c r="U22" s="53">
        <v>0</v>
      </c>
      <c r="V22" s="53">
        <v>0</v>
      </c>
      <c r="W22" s="53">
        <v>1</v>
      </c>
      <c r="X22" s="53">
        <v>1</v>
      </c>
    </row>
    <row r="23" spans="1:24" ht="15" customHeight="1" x14ac:dyDescent="0.3">
      <c r="A23" s="18" t="s">
        <v>37</v>
      </c>
      <c r="B23" s="15">
        <v>17</v>
      </c>
      <c r="C23" s="53">
        <v>7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1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2</v>
      </c>
      <c r="U23" s="53">
        <v>1</v>
      </c>
      <c r="V23" s="53">
        <v>0</v>
      </c>
      <c r="W23" s="53">
        <v>2</v>
      </c>
      <c r="X23" s="53">
        <v>0</v>
      </c>
    </row>
    <row r="24" spans="1:24" ht="15" customHeight="1" x14ac:dyDescent="0.3">
      <c r="A24" s="18" t="s">
        <v>38</v>
      </c>
      <c r="B24" s="15">
        <v>18</v>
      </c>
      <c r="C24" s="53">
        <v>1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1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</row>
    <row r="25" spans="1:24" ht="15" customHeight="1" x14ac:dyDescent="0.3">
      <c r="A25" s="18" t="s">
        <v>39</v>
      </c>
      <c r="B25" s="51">
        <v>19</v>
      </c>
      <c r="C25" s="53">
        <v>7</v>
      </c>
      <c r="D25" s="53">
        <v>0</v>
      </c>
      <c r="E25" s="53">
        <v>1</v>
      </c>
      <c r="F25" s="53">
        <v>0</v>
      </c>
      <c r="G25" s="53">
        <v>0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1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2</v>
      </c>
      <c r="X25" s="53">
        <v>2</v>
      </c>
    </row>
    <row r="26" spans="1:24" ht="15" customHeight="1" x14ac:dyDescent="0.3">
      <c r="A26" s="18" t="s">
        <v>40</v>
      </c>
      <c r="B26" s="15">
        <v>20</v>
      </c>
      <c r="C26" s="53">
        <v>5</v>
      </c>
      <c r="D26" s="53">
        <v>0</v>
      </c>
      <c r="E26" s="53">
        <v>0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2</v>
      </c>
      <c r="T26" s="53">
        <v>1</v>
      </c>
      <c r="U26" s="53">
        <v>0</v>
      </c>
      <c r="V26" s="53">
        <v>1</v>
      </c>
      <c r="W26" s="53">
        <v>0</v>
      </c>
      <c r="X26" s="53">
        <v>0</v>
      </c>
    </row>
    <row r="27" spans="1:24" ht="16.899999999999999" customHeight="1" x14ac:dyDescent="0.3">
      <c r="A27" s="18" t="s">
        <v>41</v>
      </c>
      <c r="B27" s="15">
        <v>21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</row>
    <row r="28" spans="1:24" x14ac:dyDescent="0.3">
      <c r="A28" s="18" t="s">
        <v>42</v>
      </c>
      <c r="B28" s="51">
        <v>22</v>
      </c>
      <c r="C28" s="55">
        <v>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1</v>
      </c>
    </row>
    <row r="29" spans="1:24" x14ac:dyDescent="0.3">
      <c r="A29" s="18" t="s">
        <v>43</v>
      </c>
      <c r="B29" s="15">
        <v>23</v>
      </c>
      <c r="C29" s="55">
        <v>5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1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1</v>
      </c>
      <c r="T29" s="55">
        <v>0</v>
      </c>
      <c r="U29" s="55">
        <v>0</v>
      </c>
      <c r="V29" s="55">
        <v>1</v>
      </c>
      <c r="W29" s="55">
        <v>0</v>
      </c>
      <c r="X29" s="55">
        <v>1</v>
      </c>
    </row>
    <row r="30" spans="1:24" x14ac:dyDescent="0.3">
      <c r="A30" s="18" t="s">
        <v>44</v>
      </c>
      <c r="B30" s="15">
        <v>24</v>
      </c>
      <c r="C30" s="55">
        <v>11</v>
      </c>
      <c r="D30" s="55">
        <v>0</v>
      </c>
      <c r="E30" s="55">
        <v>1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2</v>
      </c>
      <c r="T30" s="55">
        <v>0</v>
      </c>
      <c r="U30" s="55">
        <v>0</v>
      </c>
      <c r="V30" s="55">
        <v>1</v>
      </c>
      <c r="W30" s="55">
        <v>1</v>
      </c>
      <c r="X30" s="55">
        <v>6</v>
      </c>
    </row>
    <row r="31" spans="1:24" x14ac:dyDescent="0.3">
      <c r="A31" s="18" t="s">
        <v>45</v>
      </c>
      <c r="B31" s="51">
        <v>25</v>
      </c>
      <c r="C31" s="55">
        <v>33</v>
      </c>
      <c r="D31" s="55">
        <v>2</v>
      </c>
      <c r="E31" s="55">
        <v>2</v>
      </c>
      <c r="F31" s="55">
        <v>0</v>
      </c>
      <c r="G31" s="55">
        <v>0</v>
      </c>
      <c r="H31" s="55">
        <v>1</v>
      </c>
      <c r="I31" s="55">
        <v>0</v>
      </c>
      <c r="J31" s="55">
        <v>4</v>
      </c>
      <c r="K31" s="55">
        <v>0</v>
      </c>
      <c r="L31" s="55">
        <v>0</v>
      </c>
      <c r="M31" s="55">
        <v>0</v>
      </c>
      <c r="N31" s="55">
        <v>4</v>
      </c>
      <c r="O31" s="55">
        <v>0</v>
      </c>
      <c r="P31" s="55">
        <v>1</v>
      </c>
      <c r="Q31" s="55">
        <v>0</v>
      </c>
      <c r="R31" s="55">
        <v>0</v>
      </c>
      <c r="S31" s="55">
        <v>6</v>
      </c>
      <c r="T31" s="55">
        <v>1</v>
      </c>
      <c r="U31" s="55">
        <v>2</v>
      </c>
      <c r="V31" s="55">
        <v>8</v>
      </c>
      <c r="W31" s="55">
        <v>0</v>
      </c>
      <c r="X31" s="55">
        <v>2</v>
      </c>
    </row>
    <row r="32" spans="1:24" x14ac:dyDescent="0.3">
      <c r="A32" s="19" t="s">
        <v>46</v>
      </c>
      <c r="B32" s="15"/>
      <c r="C32" s="56">
        <v>191</v>
      </c>
      <c r="D32" s="56">
        <v>3</v>
      </c>
      <c r="E32" s="56">
        <v>5</v>
      </c>
      <c r="F32" s="56">
        <v>0</v>
      </c>
      <c r="G32" s="56">
        <v>3</v>
      </c>
      <c r="H32" s="56">
        <v>3</v>
      </c>
      <c r="I32" s="56">
        <v>4</v>
      </c>
      <c r="J32" s="56">
        <v>14</v>
      </c>
      <c r="K32" s="56">
        <v>0</v>
      </c>
      <c r="L32" s="56">
        <v>1</v>
      </c>
      <c r="M32" s="56">
        <v>2</v>
      </c>
      <c r="N32" s="56">
        <v>9</v>
      </c>
      <c r="O32" s="56">
        <v>1</v>
      </c>
      <c r="P32" s="56">
        <v>1</v>
      </c>
      <c r="Q32" s="56">
        <v>0</v>
      </c>
      <c r="R32" s="56">
        <v>0</v>
      </c>
      <c r="S32" s="56">
        <v>21</v>
      </c>
      <c r="T32" s="56">
        <v>22</v>
      </c>
      <c r="U32" s="56">
        <v>11</v>
      </c>
      <c r="V32" s="56">
        <v>25</v>
      </c>
      <c r="W32" s="56">
        <v>9</v>
      </c>
      <c r="X32" s="56">
        <v>57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08" orientation="landscape" useFirstPageNumber="1" r:id="rId1"/>
  <headerFooter>
    <oddFooter>&amp;R&amp;P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9.149999999999999" customHeight="1" x14ac:dyDescent="0.35">
      <c r="A3" s="175" t="s">
        <v>463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29</v>
      </c>
      <c r="D7" s="53">
        <v>0</v>
      </c>
      <c r="E7" s="53">
        <v>0</v>
      </c>
      <c r="F7" s="53">
        <v>0</v>
      </c>
      <c r="G7" s="53">
        <v>1</v>
      </c>
      <c r="H7" s="53">
        <v>1</v>
      </c>
      <c r="I7" s="53">
        <v>0</v>
      </c>
      <c r="J7" s="53">
        <v>1</v>
      </c>
      <c r="K7" s="53">
        <v>0</v>
      </c>
      <c r="L7" s="53">
        <v>1</v>
      </c>
      <c r="M7" s="53">
        <v>0</v>
      </c>
      <c r="N7" s="53">
        <v>3</v>
      </c>
      <c r="O7" s="53">
        <v>0</v>
      </c>
      <c r="P7" s="53">
        <v>0</v>
      </c>
      <c r="Q7" s="53">
        <v>0</v>
      </c>
      <c r="R7" s="53">
        <v>0</v>
      </c>
      <c r="S7" s="53">
        <v>1</v>
      </c>
      <c r="T7" s="53">
        <v>9</v>
      </c>
      <c r="U7" s="53">
        <v>3</v>
      </c>
      <c r="V7" s="53">
        <v>3</v>
      </c>
      <c r="W7" s="53">
        <v>1</v>
      </c>
      <c r="X7" s="53">
        <v>5</v>
      </c>
    </row>
    <row r="8" spans="1:28" ht="15" customHeight="1" x14ac:dyDescent="0.3">
      <c r="A8" s="18" t="s">
        <v>22</v>
      </c>
      <c r="B8" s="15">
        <v>2</v>
      </c>
      <c r="C8" s="53">
        <v>21</v>
      </c>
      <c r="D8" s="53">
        <v>0</v>
      </c>
      <c r="E8" s="53">
        <v>0</v>
      </c>
      <c r="F8" s="53">
        <v>0</v>
      </c>
      <c r="G8" s="53">
        <v>0</v>
      </c>
      <c r="H8" s="53">
        <v>1</v>
      </c>
      <c r="I8" s="53">
        <v>2</v>
      </c>
      <c r="J8" s="53">
        <v>3</v>
      </c>
      <c r="K8" s="53">
        <v>0</v>
      </c>
      <c r="L8" s="53">
        <v>2</v>
      </c>
      <c r="M8" s="53">
        <v>1</v>
      </c>
      <c r="N8" s="53">
        <v>3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1</v>
      </c>
      <c r="U8" s="53">
        <v>1</v>
      </c>
      <c r="V8" s="53">
        <v>5</v>
      </c>
      <c r="W8" s="53">
        <v>1</v>
      </c>
      <c r="X8" s="53">
        <v>1</v>
      </c>
    </row>
    <row r="9" spans="1:28" ht="15" customHeight="1" x14ac:dyDescent="0.3">
      <c r="A9" s="18" t="s">
        <v>23</v>
      </c>
      <c r="B9" s="15">
        <v>3</v>
      </c>
      <c r="C9" s="53">
        <v>31</v>
      </c>
      <c r="D9" s="53">
        <v>1</v>
      </c>
      <c r="E9" s="53">
        <v>0</v>
      </c>
      <c r="F9" s="53">
        <v>0</v>
      </c>
      <c r="G9" s="53">
        <v>3</v>
      </c>
      <c r="H9" s="53">
        <v>1</v>
      </c>
      <c r="I9" s="53">
        <v>3</v>
      </c>
      <c r="J9" s="53">
        <v>1</v>
      </c>
      <c r="K9" s="53">
        <v>1</v>
      </c>
      <c r="L9" s="53">
        <v>1</v>
      </c>
      <c r="M9" s="53">
        <v>1</v>
      </c>
      <c r="N9" s="53">
        <v>5</v>
      </c>
      <c r="O9" s="53">
        <v>0</v>
      </c>
      <c r="P9" s="53">
        <v>0</v>
      </c>
      <c r="Q9" s="53">
        <v>0</v>
      </c>
      <c r="R9" s="53">
        <v>0</v>
      </c>
      <c r="S9" s="53">
        <v>1</v>
      </c>
      <c r="T9" s="53">
        <v>4</v>
      </c>
      <c r="U9" s="53">
        <v>0</v>
      </c>
      <c r="V9" s="53">
        <v>9</v>
      </c>
      <c r="W9" s="53">
        <v>0</v>
      </c>
      <c r="X9" s="53">
        <v>0</v>
      </c>
    </row>
    <row r="10" spans="1:28" ht="15" customHeight="1" x14ac:dyDescent="0.3">
      <c r="A10" s="18" t="s">
        <v>24</v>
      </c>
      <c r="B10" s="51">
        <v>4</v>
      </c>
      <c r="C10" s="53">
        <v>13</v>
      </c>
      <c r="D10" s="53">
        <v>0</v>
      </c>
      <c r="E10" s="53">
        <v>1</v>
      </c>
      <c r="F10" s="53">
        <v>0</v>
      </c>
      <c r="G10" s="53">
        <v>0</v>
      </c>
      <c r="H10" s="53">
        <v>0</v>
      </c>
      <c r="I10" s="53">
        <v>1</v>
      </c>
      <c r="J10" s="53">
        <v>1</v>
      </c>
      <c r="K10" s="53">
        <v>0</v>
      </c>
      <c r="L10" s="53">
        <v>0</v>
      </c>
      <c r="M10" s="53">
        <v>0</v>
      </c>
      <c r="N10" s="53">
        <v>1</v>
      </c>
      <c r="O10" s="53">
        <v>0</v>
      </c>
      <c r="P10" s="53">
        <v>0</v>
      </c>
      <c r="Q10" s="53">
        <v>0</v>
      </c>
      <c r="R10" s="53">
        <v>0</v>
      </c>
      <c r="S10" s="53">
        <v>2</v>
      </c>
      <c r="T10" s="53">
        <v>2</v>
      </c>
      <c r="U10" s="53">
        <v>1</v>
      </c>
      <c r="V10" s="53">
        <v>3</v>
      </c>
      <c r="W10" s="53">
        <v>0</v>
      </c>
      <c r="X10" s="53">
        <v>1</v>
      </c>
    </row>
    <row r="11" spans="1:28" ht="15" customHeight="1" x14ac:dyDescent="0.3">
      <c r="A11" s="18" t="s">
        <v>25</v>
      </c>
      <c r="B11" s="15">
        <v>5</v>
      </c>
      <c r="C11" s="53">
        <v>5</v>
      </c>
      <c r="D11" s="53">
        <v>1</v>
      </c>
      <c r="E11" s="53">
        <v>0</v>
      </c>
      <c r="F11" s="53">
        <v>0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2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</row>
    <row r="12" spans="1:28" ht="18" customHeight="1" x14ac:dyDescent="0.3">
      <c r="A12" s="18" t="s">
        <v>26</v>
      </c>
      <c r="B12" s="15">
        <v>6</v>
      </c>
      <c r="C12" s="53">
        <v>16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</v>
      </c>
      <c r="K12" s="53">
        <v>0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53">
        <v>0</v>
      </c>
      <c r="R12" s="53">
        <v>0</v>
      </c>
      <c r="S12" s="53">
        <v>1</v>
      </c>
      <c r="T12" s="53">
        <v>0</v>
      </c>
      <c r="U12" s="53">
        <v>0</v>
      </c>
      <c r="V12" s="53">
        <v>0</v>
      </c>
      <c r="W12" s="53">
        <v>1</v>
      </c>
      <c r="X12" s="53">
        <v>12</v>
      </c>
    </row>
    <row r="13" spans="1:28" ht="15" customHeight="1" x14ac:dyDescent="0.3">
      <c r="A13" s="18" t="s">
        <v>27</v>
      </c>
      <c r="B13" s="51">
        <v>7</v>
      </c>
      <c r="C13" s="53">
        <v>22</v>
      </c>
      <c r="D13" s="53">
        <v>0</v>
      </c>
      <c r="E13" s="53">
        <v>0</v>
      </c>
      <c r="F13" s="53">
        <v>0</v>
      </c>
      <c r="G13" s="54">
        <v>1</v>
      </c>
      <c r="H13" s="54">
        <v>0</v>
      </c>
      <c r="I13" s="54">
        <v>0</v>
      </c>
      <c r="J13" s="53">
        <v>2</v>
      </c>
      <c r="K13" s="54">
        <v>1</v>
      </c>
      <c r="L13" s="54">
        <v>0</v>
      </c>
      <c r="M13" s="54">
        <v>1</v>
      </c>
      <c r="N13" s="53">
        <v>5</v>
      </c>
      <c r="O13" s="53">
        <v>0</v>
      </c>
      <c r="P13" s="53">
        <v>0</v>
      </c>
      <c r="Q13" s="53">
        <v>0</v>
      </c>
      <c r="R13" s="53">
        <v>0</v>
      </c>
      <c r="S13" s="54">
        <v>1</v>
      </c>
      <c r="T13" s="53">
        <v>4</v>
      </c>
      <c r="U13" s="53">
        <v>1</v>
      </c>
      <c r="V13" s="53">
        <v>2</v>
      </c>
      <c r="W13" s="53">
        <v>0</v>
      </c>
      <c r="X13" s="53">
        <v>4</v>
      </c>
    </row>
    <row r="14" spans="1:28" ht="14.5" customHeight="1" x14ac:dyDescent="0.3">
      <c r="A14" s="18" t="s">
        <v>28</v>
      </c>
      <c r="B14" s="15">
        <v>8</v>
      </c>
      <c r="C14" s="53">
        <v>14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1</v>
      </c>
      <c r="O14" s="53">
        <v>0</v>
      </c>
      <c r="P14" s="53">
        <v>0</v>
      </c>
      <c r="Q14" s="53">
        <v>0</v>
      </c>
      <c r="R14" s="53">
        <v>0</v>
      </c>
      <c r="S14" s="53">
        <v>3</v>
      </c>
      <c r="T14" s="53">
        <v>1</v>
      </c>
      <c r="U14" s="53">
        <v>2</v>
      </c>
      <c r="V14" s="53">
        <v>2</v>
      </c>
      <c r="W14" s="53">
        <v>0</v>
      </c>
      <c r="X14" s="53">
        <v>4</v>
      </c>
    </row>
    <row r="15" spans="1:28" ht="13.15" customHeight="1" x14ac:dyDescent="0.3">
      <c r="A15" s="18" t="s">
        <v>29</v>
      </c>
      <c r="B15" s="15">
        <v>9</v>
      </c>
      <c r="C15" s="53">
        <v>10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1</v>
      </c>
      <c r="K15" s="53">
        <v>0</v>
      </c>
      <c r="L15" s="53">
        <v>1</v>
      </c>
      <c r="M15" s="53">
        <v>0</v>
      </c>
      <c r="N15" s="53">
        <v>2</v>
      </c>
      <c r="O15" s="53">
        <v>0</v>
      </c>
      <c r="P15" s="53">
        <v>0</v>
      </c>
      <c r="Q15" s="53">
        <v>0</v>
      </c>
      <c r="R15" s="53">
        <v>0</v>
      </c>
      <c r="S15" s="53">
        <v>1</v>
      </c>
      <c r="T15" s="53">
        <v>2</v>
      </c>
      <c r="U15" s="53">
        <v>0</v>
      </c>
      <c r="V15" s="53">
        <v>1</v>
      </c>
      <c r="W15" s="53">
        <v>1</v>
      </c>
      <c r="X15" s="53">
        <v>0</v>
      </c>
    </row>
    <row r="16" spans="1:28" ht="15" customHeight="1" x14ac:dyDescent="0.3">
      <c r="A16" s="18" t="s">
        <v>30</v>
      </c>
      <c r="B16" s="51">
        <v>10</v>
      </c>
      <c r="C16" s="53">
        <v>0</v>
      </c>
      <c r="D16" s="54">
        <v>0</v>
      </c>
      <c r="E16" s="54">
        <v>0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4" ht="12.65" customHeight="1" x14ac:dyDescent="0.3">
      <c r="A17" s="18" t="s">
        <v>31</v>
      </c>
      <c r="B17" s="15">
        <v>11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4" x14ac:dyDescent="0.3">
      <c r="A18" s="18" t="s">
        <v>32</v>
      </c>
      <c r="B18" s="15">
        <v>12</v>
      </c>
      <c r="C18" s="53">
        <v>27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3</v>
      </c>
      <c r="J18" s="53">
        <v>2</v>
      </c>
      <c r="K18" s="53">
        <v>0</v>
      </c>
      <c r="L18" s="53">
        <v>0</v>
      </c>
      <c r="M18" s="53">
        <v>1</v>
      </c>
      <c r="N18" s="53">
        <v>2</v>
      </c>
      <c r="O18" s="53">
        <v>0</v>
      </c>
      <c r="P18" s="53">
        <v>0</v>
      </c>
      <c r="Q18" s="53">
        <v>0</v>
      </c>
      <c r="R18" s="53">
        <v>0</v>
      </c>
      <c r="S18" s="53">
        <v>5</v>
      </c>
      <c r="T18" s="53">
        <v>5</v>
      </c>
      <c r="U18" s="53">
        <v>0</v>
      </c>
      <c r="V18" s="53">
        <v>4</v>
      </c>
      <c r="W18" s="53">
        <v>0</v>
      </c>
      <c r="X18" s="53">
        <v>5</v>
      </c>
    </row>
    <row r="19" spans="1:24" ht="15.65" customHeight="1" x14ac:dyDescent="0.3">
      <c r="A19" s="18" t="s">
        <v>33</v>
      </c>
      <c r="B19" s="51">
        <v>13</v>
      </c>
      <c r="C19" s="53">
        <v>46</v>
      </c>
      <c r="D19" s="53">
        <v>1</v>
      </c>
      <c r="E19" s="53">
        <v>1</v>
      </c>
      <c r="F19" s="53">
        <v>0</v>
      </c>
      <c r="G19" s="53">
        <v>1</v>
      </c>
      <c r="H19" s="53">
        <v>3</v>
      </c>
      <c r="I19" s="53">
        <v>1</v>
      </c>
      <c r="J19" s="53">
        <v>6</v>
      </c>
      <c r="K19" s="53">
        <v>0</v>
      </c>
      <c r="L19" s="53">
        <v>2</v>
      </c>
      <c r="M19" s="53">
        <v>2</v>
      </c>
      <c r="N19" s="53">
        <v>8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4</v>
      </c>
      <c r="U19" s="53">
        <v>3</v>
      </c>
      <c r="V19" s="53">
        <v>8</v>
      </c>
      <c r="W19" s="53">
        <v>1</v>
      </c>
      <c r="X19" s="53">
        <v>5</v>
      </c>
    </row>
    <row r="20" spans="1:24" x14ac:dyDescent="0.3">
      <c r="A20" s="18" t="s">
        <v>34</v>
      </c>
      <c r="B20" s="15">
        <v>14</v>
      </c>
      <c r="C20" s="53">
        <v>36</v>
      </c>
      <c r="D20" s="53">
        <v>3</v>
      </c>
      <c r="E20" s="53">
        <v>0</v>
      </c>
      <c r="F20" s="53">
        <v>0</v>
      </c>
      <c r="G20" s="53">
        <v>1</v>
      </c>
      <c r="H20" s="53">
        <v>4</v>
      </c>
      <c r="I20" s="53">
        <v>0</v>
      </c>
      <c r="J20" s="53">
        <v>2</v>
      </c>
      <c r="K20" s="53">
        <v>0</v>
      </c>
      <c r="L20" s="53">
        <v>0</v>
      </c>
      <c r="M20" s="53">
        <v>2</v>
      </c>
      <c r="N20" s="53">
        <v>4</v>
      </c>
      <c r="O20" s="53">
        <v>1</v>
      </c>
      <c r="P20" s="53">
        <v>0</v>
      </c>
      <c r="Q20" s="53">
        <v>0</v>
      </c>
      <c r="R20" s="53">
        <v>0</v>
      </c>
      <c r="S20" s="53">
        <v>2</v>
      </c>
      <c r="T20" s="53">
        <v>4</v>
      </c>
      <c r="U20" s="53">
        <v>1</v>
      </c>
      <c r="V20" s="53">
        <v>3</v>
      </c>
      <c r="W20" s="53">
        <v>1</v>
      </c>
      <c r="X20" s="53">
        <v>8</v>
      </c>
    </row>
    <row r="21" spans="1:24" ht="15.65" customHeight="1" x14ac:dyDescent="0.3">
      <c r="A21" s="18" t="s">
        <v>35</v>
      </c>
      <c r="B21" s="15">
        <v>15</v>
      </c>
      <c r="C21" s="53">
        <v>10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3</v>
      </c>
      <c r="U21" s="53">
        <v>2</v>
      </c>
      <c r="V21" s="53">
        <v>1</v>
      </c>
      <c r="W21" s="53">
        <v>0</v>
      </c>
      <c r="X21" s="53">
        <v>3</v>
      </c>
    </row>
    <row r="22" spans="1:24" ht="15" customHeight="1" x14ac:dyDescent="0.3">
      <c r="A22" s="18" t="s">
        <v>36</v>
      </c>
      <c r="B22" s="51">
        <v>16</v>
      </c>
      <c r="C22" s="53">
        <v>33</v>
      </c>
      <c r="D22" s="53">
        <v>0</v>
      </c>
      <c r="E22" s="53">
        <v>2</v>
      </c>
      <c r="F22" s="53">
        <v>0</v>
      </c>
      <c r="G22" s="53">
        <v>0</v>
      </c>
      <c r="H22" s="53">
        <v>2</v>
      </c>
      <c r="I22" s="53">
        <v>3</v>
      </c>
      <c r="J22" s="53">
        <v>3</v>
      </c>
      <c r="K22" s="53">
        <v>0</v>
      </c>
      <c r="L22" s="53">
        <v>1</v>
      </c>
      <c r="M22" s="53">
        <v>0</v>
      </c>
      <c r="N22" s="53">
        <v>4</v>
      </c>
      <c r="O22" s="53">
        <v>1</v>
      </c>
      <c r="P22" s="53">
        <v>0</v>
      </c>
      <c r="Q22" s="53">
        <v>0</v>
      </c>
      <c r="R22" s="53">
        <v>0</v>
      </c>
      <c r="S22" s="53">
        <v>4</v>
      </c>
      <c r="T22" s="53">
        <v>1</v>
      </c>
      <c r="U22" s="53">
        <v>3</v>
      </c>
      <c r="V22" s="53">
        <v>6</v>
      </c>
      <c r="W22" s="53">
        <v>1</v>
      </c>
      <c r="X22" s="53">
        <v>2</v>
      </c>
    </row>
    <row r="23" spans="1:24" ht="15" customHeight="1" x14ac:dyDescent="0.3">
      <c r="A23" s="18" t="s">
        <v>37</v>
      </c>
      <c r="B23" s="15">
        <v>17</v>
      </c>
      <c r="C23" s="53">
        <v>9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1</v>
      </c>
      <c r="O23" s="53">
        <v>1</v>
      </c>
      <c r="P23" s="53">
        <v>0</v>
      </c>
      <c r="Q23" s="53">
        <v>0</v>
      </c>
      <c r="R23" s="53">
        <v>0</v>
      </c>
      <c r="S23" s="53">
        <v>0</v>
      </c>
      <c r="T23" s="53">
        <v>1</v>
      </c>
      <c r="U23" s="53">
        <v>0</v>
      </c>
      <c r="V23" s="53">
        <v>3</v>
      </c>
      <c r="W23" s="53">
        <v>0</v>
      </c>
      <c r="X23" s="53">
        <v>1</v>
      </c>
    </row>
    <row r="24" spans="1:24" ht="15" customHeight="1" x14ac:dyDescent="0.3">
      <c r="A24" s="18" t="s">
        <v>38</v>
      </c>
      <c r="B24" s="15">
        <v>18</v>
      </c>
      <c r="C24" s="53">
        <v>10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1</v>
      </c>
      <c r="K24" s="53">
        <v>0</v>
      </c>
      <c r="L24" s="53">
        <v>0</v>
      </c>
      <c r="M24" s="53">
        <v>1</v>
      </c>
      <c r="N24" s="53">
        <v>1</v>
      </c>
      <c r="O24" s="53">
        <v>1</v>
      </c>
      <c r="P24" s="53">
        <v>0</v>
      </c>
      <c r="Q24" s="53">
        <v>0</v>
      </c>
      <c r="R24" s="53">
        <v>0</v>
      </c>
      <c r="S24" s="53">
        <v>1</v>
      </c>
      <c r="T24" s="53">
        <v>1</v>
      </c>
      <c r="U24" s="53">
        <v>0</v>
      </c>
      <c r="V24" s="53">
        <v>2</v>
      </c>
      <c r="W24" s="53">
        <v>2</v>
      </c>
      <c r="X24" s="53">
        <v>0</v>
      </c>
    </row>
    <row r="25" spans="1:24" ht="15" customHeight="1" x14ac:dyDescent="0.3">
      <c r="A25" s="18" t="s">
        <v>39</v>
      </c>
      <c r="B25" s="51">
        <v>19</v>
      </c>
      <c r="C25" s="53">
        <v>18</v>
      </c>
      <c r="D25" s="53">
        <v>1</v>
      </c>
      <c r="E25" s="53">
        <v>0</v>
      </c>
      <c r="F25" s="53">
        <v>0</v>
      </c>
      <c r="G25" s="53">
        <v>1</v>
      </c>
      <c r="H25" s="53">
        <v>0</v>
      </c>
      <c r="I25" s="53">
        <v>0</v>
      </c>
      <c r="J25" s="53">
        <v>2</v>
      </c>
      <c r="K25" s="53">
        <v>0</v>
      </c>
      <c r="L25" s="53">
        <v>0</v>
      </c>
      <c r="M25" s="53">
        <v>0</v>
      </c>
      <c r="N25" s="53">
        <v>3</v>
      </c>
      <c r="O25" s="53">
        <v>2</v>
      </c>
      <c r="P25" s="53">
        <v>0</v>
      </c>
      <c r="Q25" s="53">
        <v>0</v>
      </c>
      <c r="R25" s="53">
        <v>0</v>
      </c>
      <c r="S25" s="53">
        <v>1</v>
      </c>
      <c r="T25" s="53">
        <v>4</v>
      </c>
      <c r="U25" s="53">
        <v>0</v>
      </c>
      <c r="V25" s="53">
        <v>1</v>
      </c>
      <c r="W25" s="53">
        <v>2</v>
      </c>
      <c r="X25" s="53">
        <v>1</v>
      </c>
    </row>
    <row r="26" spans="1:24" ht="15" customHeight="1" x14ac:dyDescent="0.3">
      <c r="A26" s="18" t="s">
        <v>40</v>
      </c>
      <c r="B26" s="15">
        <v>20</v>
      </c>
      <c r="C26" s="53">
        <v>18</v>
      </c>
      <c r="D26" s="53">
        <v>1</v>
      </c>
      <c r="E26" s="53">
        <v>1</v>
      </c>
      <c r="F26" s="53">
        <v>0</v>
      </c>
      <c r="G26" s="53">
        <v>0</v>
      </c>
      <c r="H26" s="53">
        <v>0</v>
      </c>
      <c r="I26" s="53">
        <v>1</v>
      </c>
      <c r="J26" s="53">
        <v>2</v>
      </c>
      <c r="K26" s="53">
        <v>1</v>
      </c>
      <c r="L26" s="53">
        <v>1</v>
      </c>
      <c r="M26" s="53">
        <v>1</v>
      </c>
      <c r="N26" s="53">
        <v>1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4</v>
      </c>
      <c r="U26" s="53">
        <v>0</v>
      </c>
      <c r="V26" s="53">
        <v>3</v>
      </c>
      <c r="W26" s="53">
        <v>0</v>
      </c>
      <c r="X26" s="53">
        <v>1</v>
      </c>
    </row>
    <row r="27" spans="1:24" ht="16.899999999999999" customHeight="1" x14ac:dyDescent="0.3">
      <c r="A27" s="18" t="s">
        <v>41</v>
      </c>
      <c r="B27" s="15">
        <v>21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</row>
    <row r="28" spans="1:24" x14ac:dyDescent="0.3">
      <c r="A28" s="18" t="s">
        <v>42</v>
      </c>
      <c r="B28" s="51">
        <v>22</v>
      </c>
      <c r="C28" s="55">
        <v>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1</v>
      </c>
    </row>
    <row r="29" spans="1:24" x14ac:dyDescent="0.3">
      <c r="A29" s="18" t="s">
        <v>43</v>
      </c>
      <c r="B29" s="15">
        <v>23</v>
      </c>
      <c r="C29" s="55">
        <v>45</v>
      </c>
      <c r="D29" s="55">
        <v>4</v>
      </c>
      <c r="E29" s="55">
        <v>1</v>
      </c>
      <c r="F29" s="55">
        <v>0</v>
      </c>
      <c r="G29" s="55">
        <v>0</v>
      </c>
      <c r="H29" s="55">
        <v>1</v>
      </c>
      <c r="I29" s="55">
        <v>2</v>
      </c>
      <c r="J29" s="55">
        <v>2</v>
      </c>
      <c r="K29" s="55">
        <v>1</v>
      </c>
      <c r="L29" s="55">
        <v>0</v>
      </c>
      <c r="M29" s="55">
        <v>1</v>
      </c>
      <c r="N29" s="55">
        <v>3</v>
      </c>
      <c r="O29" s="55">
        <v>0</v>
      </c>
      <c r="P29" s="55">
        <v>0</v>
      </c>
      <c r="Q29" s="55">
        <v>0</v>
      </c>
      <c r="R29" s="55">
        <v>0</v>
      </c>
      <c r="S29" s="55">
        <v>3</v>
      </c>
      <c r="T29" s="55">
        <v>11</v>
      </c>
      <c r="U29" s="55">
        <v>1</v>
      </c>
      <c r="V29" s="55">
        <v>6</v>
      </c>
      <c r="W29" s="55">
        <v>2</v>
      </c>
      <c r="X29" s="55">
        <v>7</v>
      </c>
    </row>
    <row r="30" spans="1:24" x14ac:dyDescent="0.3">
      <c r="A30" s="18" t="s">
        <v>44</v>
      </c>
      <c r="B30" s="15">
        <v>24</v>
      </c>
      <c r="C30" s="55">
        <v>13</v>
      </c>
      <c r="D30" s="55">
        <v>0</v>
      </c>
      <c r="E30" s="55">
        <v>1</v>
      </c>
      <c r="F30" s="55">
        <v>0</v>
      </c>
      <c r="G30" s="55">
        <v>0</v>
      </c>
      <c r="H30" s="55">
        <v>0</v>
      </c>
      <c r="I30" s="55">
        <v>1</v>
      </c>
      <c r="J30" s="55">
        <v>0</v>
      </c>
      <c r="K30" s="55">
        <v>0</v>
      </c>
      <c r="L30" s="55">
        <v>1</v>
      </c>
      <c r="M30" s="55">
        <v>1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1</v>
      </c>
      <c r="T30" s="55">
        <v>3</v>
      </c>
      <c r="U30" s="55">
        <v>0</v>
      </c>
      <c r="V30" s="55">
        <v>2</v>
      </c>
      <c r="W30" s="55">
        <v>0</v>
      </c>
      <c r="X30" s="55">
        <v>3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427</v>
      </c>
      <c r="D32" s="71">
        <v>12</v>
      </c>
      <c r="E32" s="71">
        <v>7</v>
      </c>
      <c r="F32" s="71"/>
      <c r="G32" s="71">
        <v>8</v>
      </c>
      <c r="H32" s="71">
        <v>14</v>
      </c>
      <c r="I32" s="71">
        <v>19</v>
      </c>
      <c r="J32" s="71">
        <v>32</v>
      </c>
      <c r="K32" s="71">
        <v>4</v>
      </c>
      <c r="L32" s="71">
        <v>10</v>
      </c>
      <c r="M32" s="71">
        <v>12</v>
      </c>
      <c r="N32" s="71">
        <v>48</v>
      </c>
      <c r="O32" s="71">
        <v>6</v>
      </c>
      <c r="P32" s="71"/>
      <c r="Q32" s="71"/>
      <c r="R32" s="71"/>
      <c r="S32" s="71">
        <v>31</v>
      </c>
      <c r="T32" s="71">
        <v>64</v>
      </c>
      <c r="U32" s="71">
        <v>18</v>
      </c>
      <c r="V32" s="71">
        <v>64</v>
      </c>
      <c r="W32" s="71">
        <v>13</v>
      </c>
      <c r="X32" s="71">
        <v>65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2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10" orientation="landscape" useFirstPageNumber="1" r:id="rId1"/>
  <headerFooter>
    <oddFooter>&amp;R&amp;P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D4" sqref="D4:N4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8" customHeight="1" x14ac:dyDescent="0.35">
      <c r="A3" s="175" t="s">
        <v>464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12781</v>
      </c>
      <c r="D7" s="53">
        <v>1833</v>
      </c>
      <c r="E7" s="53">
        <v>1004</v>
      </c>
      <c r="F7" s="53">
        <v>8</v>
      </c>
      <c r="G7" s="53">
        <v>1013</v>
      </c>
      <c r="H7" s="53">
        <v>622</v>
      </c>
      <c r="I7" s="53">
        <v>1433</v>
      </c>
      <c r="J7" s="53">
        <v>448</v>
      </c>
      <c r="K7" s="53">
        <v>482</v>
      </c>
      <c r="L7" s="53">
        <v>663</v>
      </c>
      <c r="M7" s="53">
        <v>665</v>
      </c>
      <c r="N7" s="53">
        <v>1399</v>
      </c>
      <c r="O7" s="53">
        <v>150</v>
      </c>
      <c r="P7" s="53">
        <v>17</v>
      </c>
      <c r="Q7" s="53">
        <v>0</v>
      </c>
      <c r="R7" s="53">
        <v>14</v>
      </c>
      <c r="S7" s="53">
        <v>429</v>
      </c>
      <c r="T7" s="53">
        <v>509</v>
      </c>
      <c r="U7" s="53">
        <v>244</v>
      </c>
      <c r="V7" s="53">
        <v>1064</v>
      </c>
      <c r="W7" s="53">
        <v>148</v>
      </c>
      <c r="X7" s="53">
        <v>636</v>
      </c>
    </row>
    <row r="8" spans="1:28" ht="15" customHeight="1" x14ac:dyDescent="0.3">
      <c r="A8" s="18" t="s">
        <v>22</v>
      </c>
      <c r="B8" s="15">
        <v>2</v>
      </c>
      <c r="C8" s="53">
        <v>11364</v>
      </c>
      <c r="D8" s="53">
        <v>1618</v>
      </c>
      <c r="E8" s="53">
        <v>822</v>
      </c>
      <c r="F8" s="53">
        <v>10</v>
      </c>
      <c r="G8" s="53">
        <v>933</v>
      </c>
      <c r="H8" s="53">
        <v>498</v>
      </c>
      <c r="I8" s="53">
        <v>1235</v>
      </c>
      <c r="J8" s="53">
        <v>509</v>
      </c>
      <c r="K8" s="53">
        <v>360</v>
      </c>
      <c r="L8" s="53">
        <v>609</v>
      </c>
      <c r="M8" s="53">
        <v>599</v>
      </c>
      <c r="N8" s="53">
        <v>1240</v>
      </c>
      <c r="O8" s="53">
        <v>226</v>
      </c>
      <c r="P8" s="53">
        <v>22</v>
      </c>
      <c r="Q8" s="53">
        <v>4</v>
      </c>
      <c r="R8" s="53">
        <v>45</v>
      </c>
      <c r="S8" s="53">
        <v>393</v>
      </c>
      <c r="T8" s="53">
        <v>408</v>
      </c>
      <c r="U8" s="53">
        <v>232</v>
      </c>
      <c r="V8" s="53">
        <v>943</v>
      </c>
      <c r="W8" s="53">
        <v>166</v>
      </c>
      <c r="X8" s="53">
        <v>492</v>
      </c>
    </row>
    <row r="9" spans="1:28" ht="15" customHeight="1" x14ac:dyDescent="0.3">
      <c r="A9" s="18" t="s">
        <v>23</v>
      </c>
      <c r="B9" s="15">
        <v>3</v>
      </c>
      <c r="C9" s="53">
        <v>17235</v>
      </c>
      <c r="D9" s="53">
        <v>2447</v>
      </c>
      <c r="E9" s="53">
        <v>1447</v>
      </c>
      <c r="F9" s="53">
        <v>15</v>
      </c>
      <c r="G9" s="53">
        <v>1285</v>
      </c>
      <c r="H9" s="53">
        <v>785</v>
      </c>
      <c r="I9" s="53">
        <v>1931</v>
      </c>
      <c r="J9" s="53">
        <v>834</v>
      </c>
      <c r="K9" s="53">
        <v>678</v>
      </c>
      <c r="L9" s="53">
        <v>775</v>
      </c>
      <c r="M9" s="53">
        <v>905</v>
      </c>
      <c r="N9" s="53">
        <v>2065</v>
      </c>
      <c r="O9" s="53">
        <v>247</v>
      </c>
      <c r="P9" s="53">
        <v>110</v>
      </c>
      <c r="Q9" s="53">
        <v>9</v>
      </c>
      <c r="R9" s="53">
        <v>11</v>
      </c>
      <c r="S9" s="53">
        <v>483</v>
      </c>
      <c r="T9" s="53">
        <v>564</v>
      </c>
      <c r="U9" s="53">
        <v>327</v>
      </c>
      <c r="V9" s="53">
        <v>1375</v>
      </c>
      <c r="W9" s="53">
        <v>187</v>
      </c>
      <c r="X9" s="53">
        <v>755</v>
      </c>
    </row>
    <row r="10" spans="1:28" ht="15" customHeight="1" x14ac:dyDescent="0.3">
      <c r="A10" s="18" t="s">
        <v>24</v>
      </c>
      <c r="B10" s="51">
        <v>4</v>
      </c>
      <c r="C10" s="53">
        <v>9362</v>
      </c>
      <c r="D10" s="53">
        <v>1403</v>
      </c>
      <c r="E10" s="53">
        <v>919</v>
      </c>
      <c r="F10" s="53">
        <v>9</v>
      </c>
      <c r="G10" s="53">
        <v>680</v>
      </c>
      <c r="H10" s="53">
        <v>422</v>
      </c>
      <c r="I10" s="53">
        <v>1068</v>
      </c>
      <c r="J10" s="53">
        <v>426</v>
      </c>
      <c r="K10" s="53">
        <v>320</v>
      </c>
      <c r="L10" s="53">
        <v>383</v>
      </c>
      <c r="M10" s="53">
        <v>421</v>
      </c>
      <c r="N10" s="53">
        <v>1133</v>
      </c>
      <c r="O10" s="53">
        <v>74</v>
      </c>
      <c r="P10" s="53">
        <v>72</v>
      </c>
      <c r="Q10" s="53">
        <v>0</v>
      </c>
      <c r="R10" s="53">
        <v>18</v>
      </c>
      <c r="S10" s="53">
        <v>312</v>
      </c>
      <c r="T10" s="53">
        <v>271</v>
      </c>
      <c r="U10" s="53">
        <v>113</v>
      </c>
      <c r="V10" s="53">
        <v>731</v>
      </c>
      <c r="W10" s="53">
        <v>58</v>
      </c>
      <c r="X10" s="53">
        <v>529</v>
      </c>
    </row>
    <row r="11" spans="1:28" ht="15" customHeight="1" x14ac:dyDescent="0.3">
      <c r="A11" s="18" t="s">
        <v>25</v>
      </c>
      <c r="B11" s="15">
        <v>5</v>
      </c>
      <c r="C11" s="53">
        <v>11232</v>
      </c>
      <c r="D11" s="53">
        <v>1703</v>
      </c>
      <c r="E11" s="53">
        <v>954</v>
      </c>
      <c r="F11" s="53">
        <v>11</v>
      </c>
      <c r="G11" s="53">
        <v>923</v>
      </c>
      <c r="H11" s="53">
        <v>551</v>
      </c>
      <c r="I11" s="53">
        <v>1261</v>
      </c>
      <c r="J11" s="53">
        <v>407</v>
      </c>
      <c r="K11" s="53">
        <v>426</v>
      </c>
      <c r="L11" s="53">
        <v>494</v>
      </c>
      <c r="M11" s="53">
        <v>673</v>
      </c>
      <c r="N11" s="53">
        <v>1229</v>
      </c>
      <c r="O11" s="53">
        <v>233</v>
      </c>
      <c r="P11" s="53">
        <v>24</v>
      </c>
      <c r="Q11" s="53">
        <v>5</v>
      </c>
      <c r="R11" s="53">
        <v>16</v>
      </c>
      <c r="S11" s="53">
        <v>216</v>
      </c>
      <c r="T11" s="53">
        <v>382</v>
      </c>
      <c r="U11" s="53">
        <v>143</v>
      </c>
      <c r="V11" s="53">
        <v>857</v>
      </c>
      <c r="W11" s="53">
        <v>163</v>
      </c>
      <c r="X11" s="53">
        <v>561</v>
      </c>
    </row>
    <row r="12" spans="1:28" ht="18" customHeight="1" x14ac:dyDescent="0.3">
      <c r="A12" s="18" t="s">
        <v>26</v>
      </c>
      <c r="B12" s="15">
        <v>6</v>
      </c>
      <c r="C12" s="53">
        <v>11131</v>
      </c>
      <c r="D12" s="53">
        <v>1704</v>
      </c>
      <c r="E12" s="53">
        <v>656</v>
      </c>
      <c r="F12" s="53">
        <v>208</v>
      </c>
      <c r="G12" s="53">
        <v>875</v>
      </c>
      <c r="H12" s="53">
        <v>467</v>
      </c>
      <c r="I12" s="53">
        <v>1227</v>
      </c>
      <c r="J12" s="53">
        <v>460</v>
      </c>
      <c r="K12" s="53">
        <v>468</v>
      </c>
      <c r="L12" s="53">
        <v>457</v>
      </c>
      <c r="M12" s="53">
        <v>722</v>
      </c>
      <c r="N12" s="53">
        <v>1123</v>
      </c>
      <c r="O12" s="53">
        <v>369</v>
      </c>
      <c r="P12" s="53">
        <v>146</v>
      </c>
      <c r="Q12" s="53">
        <v>0</v>
      </c>
      <c r="R12" s="53">
        <v>5</v>
      </c>
      <c r="S12" s="53">
        <v>272</v>
      </c>
      <c r="T12" s="53">
        <v>339</v>
      </c>
      <c r="U12" s="53">
        <v>184</v>
      </c>
      <c r="V12" s="53">
        <v>751</v>
      </c>
      <c r="W12" s="53">
        <v>162</v>
      </c>
      <c r="X12" s="53">
        <v>536</v>
      </c>
    </row>
    <row r="13" spans="1:28" ht="15" customHeight="1" x14ac:dyDescent="0.3">
      <c r="A13" s="18" t="s">
        <v>27</v>
      </c>
      <c r="B13" s="51">
        <v>7</v>
      </c>
      <c r="C13" s="53">
        <v>10527</v>
      </c>
      <c r="D13" s="53">
        <v>1484</v>
      </c>
      <c r="E13" s="53">
        <v>828</v>
      </c>
      <c r="F13" s="53">
        <v>47</v>
      </c>
      <c r="G13" s="54">
        <v>784</v>
      </c>
      <c r="H13" s="54">
        <v>399</v>
      </c>
      <c r="I13" s="54">
        <v>1090</v>
      </c>
      <c r="J13" s="53">
        <v>557</v>
      </c>
      <c r="K13" s="54">
        <v>342</v>
      </c>
      <c r="L13" s="54">
        <v>457</v>
      </c>
      <c r="M13" s="54">
        <v>584</v>
      </c>
      <c r="N13" s="53">
        <v>1376</v>
      </c>
      <c r="O13" s="53">
        <v>222</v>
      </c>
      <c r="P13" s="53">
        <v>77</v>
      </c>
      <c r="Q13" s="53">
        <v>5</v>
      </c>
      <c r="R13" s="53">
        <v>9</v>
      </c>
      <c r="S13" s="54">
        <v>367</v>
      </c>
      <c r="T13" s="53">
        <v>333</v>
      </c>
      <c r="U13" s="53">
        <v>136</v>
      </c>
      <c r="V13" s="53">
        <v>902</v>
      </c>
      <c r="W13" s="53">
        <v>68</v>
      </c>
      <c r="X13" s="53">
        <v>460</v>
      </c>
    </row>
    <row r="14" spans="1:28" ht="14.5" customHeight="1" x14ac:dyDescent="0.3">
      <c r="A14" s="18" t="s">
        <v>28</v>
      </c>
      <c r="B14" s="15">
        <v>8</v>
      </c>
      <c r="C14" s="53">
        <v>14027</v>
      </c>
      <c r="D14" s="53">
        <v>2005</v>
      </c>
      <c r="E14" s="53">
        <v>741</v>
      </c>
      <c r="F14" s="53">
        <v>47</v>
      </c>
      <c r="G14" s="53">
        <v>1034</v>
      </c>
      <c r="H14" s="53">
        <v>588</v>
      </c>
      <c r="I14" s="53">
        <v>1425</v>
      </c>
      <c r="J14" s="53">
        <v>557</v>
      </c>
      <c r="K14" s="53">
        <v>438</v>
      </c>
      <c r="L14" s="53">
        <v>582</v>
      </c>
      <c r="M14" s="53">
        <v>712</v>
      </c>
      <c r="N14" s="53">
        <v>1355</v>
      </c>
      <c r="O14" s="53">
        <v>474</v>
      </c>
      <c r="P14" s="53">
        <v>90</v>
      </c>
      <c r="Q14" s="53">
        <v>2</v>
      </c>
      <c r="R14" s="53">
        <v>25</v>
      </c>
      <c r="S14" s="53">
        <v>906</v>
      </c>
      <c r="T14" s="53">
        <v>565</v>
      </c>
      <c r="U14" s="53">
        <v>421</v>
      </c>
      <c r="V14" s="53">
        <v>1086</v>
      </c>
      <c r="W14" s="53">
        <v>199</v>
      </c>
      <c r="X14" s="53">
        <v>775</v>
      </c>
    </row>
    <row r="15" spans="1:28" ht="13.15" customHeight="1" x14ac:dyDescent="0.3">
      <c r="A15" s="18" t="s">
        <v>29</v>
      </c>
      <c r="B15" s="15">
        <v>9</v>
      </c>
      <c r="C15" s="53">
        <v>11935</v>
      </c>
      <c r="D15" s="53">
        <v>1721</v>
      </c>
      <c r="E15" s="53">
        <v>842</v>
      </c>
      <c r="F15" s="53">
        <v>0</v>
      </c>
      <c r="G15" s="53">
        <v>938</v>
      </c>
      <c r="H15" s="53">
        <v>531</v>
      </c>
      <c r="I15" s="53">
        <v>1265</v>
      </c>
      <c r="J15" s="53">
        <v>451</v>
      </c>
      <c r="K15" s="53">
        <v>385</v>
      </c>
      <c r="L15" s="53">
        <v>587</v>
      </c>
      <c r="M15" s="53">
        <v>639</v>
      </c>
      <c r="N15" s="53">
        <v>1555</v>
      </c>
      <c r="O15" s="53">
        <v>170</v>
      </c>
      <c r="P15" s="53">
        <v>51</v>
      </c>
      <c r="Q15" s="53">
        <v>14</v>
      </c>
      <c r="R15" s="53">
        <v>16</v>
      </c>
      <c r="S15" s="53">
        <v>395</v>
      </c>
      <c r="T15" s="53">
        <v>378</v>
      </c>
      <c r="U15" s="53">
        <v>237</v>
      </c>
      <c r="V15" s="53">
        <v>951</v>
      </c>
      <c r="W15" s="53">
        <v>120</v>
      </c>
      <c r="X15" s="53">
        <v>689</v>
      </c>
    </row>
    <row r="16" spans="1:28" ht="15" customHeight="1" x14ac:dyDescent="0.3">
      <c r="A16" s="18" t="s">
        <v>30</v>
      </c>
      <c r="B16" s="51">
        <v>10</v>
      </c>
      <c r="C16" s="53">
        <v>7019</v>
      </c>
      <c r="D16" s="54">
        <v>1029</v>
      </c>
      <c r="E16" s="54">
        <v>529</v>
      </c>
      <c r="F16" s="54">
        <v>4</v>
      </c>
      <c r="G16" s="53">
        <v>615</v>
      </c>
      <c r="H16" s="53">
        <v>362</v>
      </c>
      <c r="I16" s="53">
        <v>806</v>
      </c>
      <c r="J16" s="53">
        <v>280</v>
      </c>
      <c r="K16" s="53">
        <v>265</v>
      </c>
      <c r="L16" s="53">
        <v>348</v>
      </c>
      <c r="M16" s="53">
        <v>372</v>
      </c>
      <c r="N16" s="54">
        <v>799</v>
      </c>
      <c r="O16" s="54">
        <v>107</v>
      </c>
      <c r="P16" s="54">
        <v>12</v>
      </c>
      <c r="Q16" s="54">
        <v>1</v>
      </c>
      <c r="R16" s="54">
        <v>0</v>
      </c>
      <c r="S16" s="53">
        <v>177</v>
      </c>
      <c r="T16" s="53">
        <v>249</v>
      </c>
      <c r="U16" s="53">
        <v>86</v>
      </c>
      <c r="V16" s="53">
        <v>611</v>
      </c>
      <c r="W16" s="53">
        <v>40</v>
      </c>
      <c r="X16" s="53">
        <v>327</v>
      </c>
    </row>
    <row r="17" spans="1:24" ht="12.65" customHeight="1" x14ac:dyDescent="0.3">
      <c r="A17" s="18" t="s">
        <v>31</v>
      </c>
      <c r="B17" s="15">
        <v>11</v>
      </c>
      <c r="C17" s="53">
        <v>3979</v>
      </c>
      <c r="D17" s="53">
        <v>605</v>
      </c>
      <c r="E17" s="53">
        <v>362</v>
      </c>
      <c r="F17" s="53">
        <v>2</v>
      </c>
      <c r="G17" s="53">
        <v>320</v>
      </c>
      <c r="H17" s="53">
        <v>169</v>
      </c>
      <c r="I17" s="53">
        <v>446</v>
      </c>
      <c r="J17" s="53">
        <v>154</v>
      </c>
      <c r="K17" s="53">
        <v>145</v>
      </c>
      <c r="L17" s="53">
        <v>216</v>
      </c>
      <c r="M17" s="53">
        <v>216</v>
      </c>
      <c r="N17" s="53">
        <v>444</v>
      </c>
      <c r="O17" s="53">
        <v>31</v>
      </c>
      <c r="P17" s="53">
        <v>23</v>
      </c>
      <c r="Q17" s="53">
        <v>0</v>
      </c>
      <c r="R17" s="53">
        <v>0</v>
      </c>
      <c r="S17" s="53">
        <v>142</v>
      </c>
      <c r="T17" s="53">
        <v>105</v>
      </c>
      <c r="U17" s="53">
        <v>43</v>
      </c>
      <c r="V17" s="53">
        <v>345</v>
      </c>
      <c r="W17" s="53">
        <v>26</v>
      </c>
      <c r="X17" s="53">
        <v>185</v>
      </c>
    </row>
    <row r="18" spans="1:24" x14ac:dyDescent="0.3">
      <c r="A18" s="18" t="s">
        <v>32</v>
      </c>
      <c r="B18" s="15">
        <v>12</v>
      </c>
      <c r="C18" s="53">
        <v>22522</v>
      </c>
      <c r="D18" s="53">
        <v>3345</v>
      </c>
      <c r="E18" s="53">
        <v>1200</v>
      </c>
      <c r="F18" s="53">
        <v>83</v>
      </c>
      <c r="G18" s="53">
        <v>1657</v>
      </c>
      <c r="H18" s="53">
        <v>1062</v>
      </c>
      <c r="I18" s="53">
        <v>2688</v>
      </c>
      <c r="J18" s="53">
        <v>762</v>
      </c>
      <c r="K18" s="53">
        <v>791</v>
      </c>
      <c r="L18" s="53">
        <v>1084</v>
      </c>
      <c r="M18" s="53">
        <v>1121</v>
      </c>
      <c r="N18" s="53">
        <v>2870</v>
      </c>
      <c r="O18" s="53">
        <v>644</v>
      </c>
      <c r="P18" s="53">
        <v>160</v>
      </c>
      <c r="Q18" s="53">
        <v>27</v>
      </c>
      <c r="R18" s="53">
        <v>76</v>
      </c>
      <c r="S18" s="53">
        <v>909</v>
      </c>
      <c r="T18" s="53">
        <v>947</v>
      </c>
      <c r="U18" s="53">
        <v>319</v>
      </c>
      <c r="V18" s="53">
        <v>1565</v>
      </c>
      <c r="W18" s="53">
        <v>184</v>
      </c>
      <c r="X18" s="53">
        <v>1028</v>
      </c>
    </row>
    <row r="19" spans="1:24" ht="15.65" customHeight="1" x14ac:dyDescent="0.3">
      <c r="A19" s="18" t="s">
        <v>33</v>
      </c>
      <c r="B19" s="51">
        <v>13</v>
      </c>
      <c r="C19" s="53">
        <v>7394</v>
      </c>
      <c r="D19" s="53">
        <v>1062</v>
      </c>
      <c r="E19" s="53">
        <v>576</v>
      </c>
      <c r="F19" s="53">
        <v>25</v>
      </c>
      <c r="G19" s="53">
        <v>650</v>
      </c>
      <c r="H19" s="53">
        <v>369</v>
      </c>
      <c r="I19" s="53">
        <v>829</v>
      </c>
      <c r="J19" s="53">
        <v>304</v>
      </c>
      <c r="K19" s="53">
        <v>242</v>
      </c>
      <c r="L19" s="53">
        <v>310</v>
      </c>
      <c r="M19" s="53">
        <v>409</v>
      </c>
      <c r="N19" s="53">
        <v>799</v>
      </c>
      <c r="O19" s="53">
        <v>108</v>
      </c>
      <c r="P19" s="53">
        <v>20</v>
      </c>
      <c r="Q19" s="53">
        <v>0</v>
      </c>
      <c r="R19" s="53">
        <v>3</v>
      </c>
      <c r="S19" s="53">
        <v>213</v>
      </c>
      <c r="T19" s="53">
        <v>266</v>
      </c>
      <c r="U19" s="53">
        <v>127</v>
      </c>
      <c r="V19" s="53">
        <v>712</v>
      </c>
      <c r="W19" s="53">
        <v>100</v>
      </c>
      <c r="X19" s="53">
        <v>270</v>
      </c>
    </row>
    <row r="20" spans="1:24" x14ac:dyDescent="0.3">
      <c r="A20" s="18" t="s">
        <v>34</v>
      </c>
      <c r="B20" s="15">
        <v>14</v>
      </c>
      <c r="C20" s="53">
        <v>14965</v>
      </c>
      <c r="D20" s="53">
        <v>2271</v>
      </c>
      <c r="E20" s="53">
        <v>1355</v>
      </c>
      <c r="F20" s="53">
        <v>96</v>
      </c>
      <c r="G20" s="53">
        <v>1124</v>
      </c>
      <c r="H20" s="53">
        <v>678</v>
      </c>
      <c r="I20" s="53">
        <v>1659</v>
      </c>
      <c r="J20" s="53">
        <v>586</v>
      </c>
      <c r="K20" s="53">
        <v>509</v>
      </c>
      <c r="L20" s="53">
        <v>734</v>
      </c>
      <c r="M20" s="53">
        <v>691</v>
      </c>
      <c r="N20" s="53">
        <v>1770</v>
      </c>
      <c r="O20" s="53">
        <v>287</v>
      </c>
      <c r="P20" s="53">
        <v>118</v>
      </c>
      <c r="Q20" s="53">
        <v>6</v>
      </c>
      <c r="R20" s="53">
        <v>20</v>
      </c>
      <c r="S20" s="53">
        <v>361</v>
      </c>
      <c r="T20" s="53">
        <v>505</v>
      </c>
      <c r="U20" s="53">
        <v>295</v>
      </c>
      <c r="V20" s="53">
        <v>1160</v>
      </c>
      <c r="W20" s="53">
        <v>188</v>
      </c>
      <c r="X20" s="53">
        <v>552</v>
      </c>
    </row>
    <row r="21" spans="1:24" ht="15.65" customHeight="1" x14ac:dyDescent="0.3">
      <c r="A21" s="18" t="s">
        <v>35</v>
      </c>
      <c r="B21" s="15">
        <v>15</v>
      </c>
      <c r="C21" s="53">
        <v>9475</v>
      </c>
      <c r="D21" s="53">
        <v>1377</v>
      </c>
      <c r="E21" s="53">
        <v>757</v>
      </c>
      <c r="F21" s="53">
        <v>6</v>
      </c>
      <c r="G21" s="53">
        <v>826</v>
      </c>
      <c r="H21" s="53">
        <v>472</v>
      </c>
      <c r="I21" s="53">
        <v>1069</v>
      </c>
      <c r="J21" s="53">
        <v>350</v>
      </c>
      <c r="K21" s="53">
        <v>341</v>
      </c>
      <c r="L21" s="53">
        <v>380</v>
      </c>
      <c r="M21" s="53">
        <v>579</v>
      </c>
      <c r="N21" s="53">
        <v>1041</v>
      </c>
      <c r="O21" s="53">
        <v>158</v>
      </c>
      <c r="P21" s="53">
        <v>20</v>
      </c>
      <c r="Q21" s="53">
        <v>1</v>
      </c>
      <c r="R21" s="53">
        <v>2</v>
      </c>
      <c r="S21" s="53">
        <v>208</v>
      </c>
      <c r="T21" s="53">
        <v>300</v>
      </c>
      <c r="U21" s="53">
        <v>167</v>
      </c>
      <c r="V21" s="53">
        <v>781</v>
      </c>
      <c r="W21" s="53">
        <v>83</v>
      </c>
      <c r="X21" s="53">
        <v>557</v>
      </c>
    </row>
    <row r="22" spans="1:24" ht="15" customHeight="1" x14ac:dyDescent="0.3">
      <c r="A22" s="18" t="s">
        <v>36</v>
      </c>
      <c r="B22" s="51">
        <v>16</v>
      </c>
      <c r="C22" s="53">
        <v>11894</v>
      </c>
      <c r="D22" s="53">
        <v>1809</v>
      </c>
      <c r="E22" s="53">
        <v>769</v>
      </c>
      <c r="F22" s="53">
        <v>8</v>
      </c>
      <c r="G22" s="53">
        <v>985</v>
      </c>
      <c r="H22" s="53">
        <v>533</v>
      </c>
      <c r="I22" s="53">
        <v>1292</v>
      </c>
      <c r="J22" s="53">
        <v>522</v>
      </c>
      <c r="K22" s="53">
        <v>367</v>
      </c>
      <c r="L22" s="53">
        <v>536</v>
      </c>
      <c r="M22" s="53">
        <v>655</v>
      </c>
      <c r="N22" s="53">
        <v>1278</v>
      </c>
      <c r="O22" s="53">
        <v>288</v>
      </c>
      <c r="P22" s="53">
        <v>61</v>
      </c>
      <c r="Q22" s="53">
        <v>3</v>
      </c>
      <c r="R22" s="53">
        <v>35</v>
      </c>
      <c r="S22" s="53">
        <v>441</v>
      </c>
      <c r="T22" s="53">
        <v>395</v>
      </c>
      <c r="U22" s="53">
        <v>217</v>
      </c>
      <c r="V22" s="53">
        <v>960</v>
      </c>
      <c r="W22" s="53">
        <v>136</v>
      </c>
      <c r="X22" s="53">
        <v>604</v>
      </c>
    </row>
    <row r="23" spans="1:24" ht="15" customHeight="1" x14ac:dyDescent="0.3">
      <c r="A23" s="18" t="s">
        <v>37</v>
      </c>
      <c r="B23" s="15">
        <v>17</v>
      </c>
      <c r="C23" s="53">
        <v>7499</v>
      </c>
      <c r="D23" s="53">
        <v>1099</v>
      </c>
      <c r="E23" s="53">
        <v>635</v>
      </c>
      <c r="F23" s="53">
        <v>0</v>
      </c>
      <c r="G23" s="53">
        <v>599</v>
      </c>
      <c r="H23" s="53">
        <v>348</v>
      </c>
      <c r="I23" s="53">
        <v>819</v>
      </c>
      <c r="J23" s="53">
        <v>305</v>
      </c>
      <c r="K23" s="53">
        <v>260</v>
      </c>
      <c r="L23" s="53">
        <v>343</v>
      </c>
      <c r="M23" s="53">
        <v>448</v>
      </c>
      <c r="N23" s="53">
        <v>910</v>
      </c>
      <c r="O23" s="53">
        <v>81</v>
      </c>
      <c r="P23" s="53">
        <v>9</v>
      </c>
      <c r="Q23" s="53">
        <v>0</v>
      </c>
      <c r="R23" s="53">
        <v>0</v>
      </c>
      <c r="S23" s="53">
        <v>217</v>
      </c>
      <c r="T23" s="53">
        <v>296</v>
      </c>
      <c r="U23" s="53">
        <v>96</v>
      </c>
      <c r="V23" s="53">
        <v>629</v>
      </c>
      <c r="W23" s="53">
        <v>61</v>
      </c>
      <c r="X23" s="53">
        <v>344</v>
      </c>
    </row>
    <row r="24" spans="1:24" ht="15" customHeight="1" x14ac:dyDescent="0.3">
      <c r="A24" s="18" t="s">
        <v>38</v>
      </c>
      <c r="B24" s="15">
        <v>18</v>
      </c>
      <c r="C24" s="53">
        <v>10822</v>
      </c>
      <c r="D24" s="53">
        <v>1547</v>
      </c>
      <c r="E24" s="53">
        <v>609</v>
      </c>
      <c r="F24" s="53">
        <v>33</v>
      </c>
      <c r="G24" s="53">
        <v>846</v>
      </c>
      <c r="H24" s="53">
        <v>446</v>
      </c>
      <c r="I24" s="53">
        <v>1101</v>
      </c>
      <c r="J24" s="53">
        <v>450</v>
      </c>
      <c r="K24" s="53">
        <v>389</v>
      </c>
      <c r="L24" s="53">
        <v>564</v>
      </c>
      <c r="M24" s="53">
        <v>618</v>
      </c>
      <c r="N24" s="53">
        <v>1068</v>
      </c>
      <c r="O24" s="53">
        <v>409</v>
      </c>
      <c r="P24" s="53">
        <v>47</v>
      </c>
      <c r="Q24" s="53">
        <v>0</v>
      </c>
      <c r="R24" s="53">
        <v>18</v>
      </c>
      <c r="S24" s="53">
        <v>504</v>
      </c>
      <c r="T24" s="53">
        <v>500</v>
      </c>
      <c r="U24" s="53">
        <v>212</v>
      </c>
      <c r="V24" s="53">
        <v>778</v>
      </c>
      <c r="W24" s="53">
        <v>138</v>
      </c>
      <c r="X24" s="53">
        <v>545</v>
      </c>
    </row>
    <row r="25" spans="1:24" ht="15" customHeight="1" x14ac:dyDescent="0.3">
      <c r="A25" s="18" t="s">
        <v>39</v>
      </c>
      <c r="B25" s="51">
        <v>19</v>
      </c>
      <c r="C25" s="53">
        <v>14272</v>
      </c>
      <c r="D25" s="53">
        <v>2034</v>
      </c>
      <c r="E25" s="53">
        <v>1236</v>
      </c>
      <c r="F25" s="53">
        <v>4</v>
      </c>
      <c r="G25" s="53">
        <v>1068</v>
      </c>
      <c r="H25" s="53">
        <v>664</v>
      </c>
      <c r="I25" s="53">
        <v>1530</v>
      </c>
      <c r="J25" s="53">
        <v>555</v>
      </c>
      <c r="K25" s="53">
        <v>516</v>
      </c>
      <c r="L25" s="53">
        <v>575</v>
      </c>
      <c r="M25" s="53">
        <v>787</v>
      </c>
      <c r="N25" s="53">
        <v>1777</v>
      </c>
      <c r="O25" s="53">
        <v>252</v>
      </c>
      <c r="P25" s="53">
        <v>85</v>
      </c>
      <c r="Q25" s="53">
        <v>3</v>
      </c>
      <c r="R25" s="53">
        <v>5</v>
      </c>
      <c r="S25" s="53">
        <v>450</v>
      </c>
      <c r="T25" s="53">
        <v>539</v>
      </c>
      <c r="U25" s="53">
        <v>230</v>
      </c>
      <c r="V25" s="53">
        <v>1282</v>
      </c>
      <c r="W25" s="53">
        <v>175</v>
      </c>
      <c r="X25" s="53">
        <v>505</v>
      </c>
    </row>
    <row r="26" spans="1:24" ht="15" customHeight="1" x14ac:dyDescent="0.3">
      <c r="A26" s="18" t="s">
        <v>40</v>
      </c>
      <c r="B26" s="15">
        <v>20</v>
      </c>
      <c r="C26" s="53">
        <v>7394</v>
      </c>
      <c r="D26" s="53">
        <v>1074</v>
      </c>
      <c r="E26" s="53">
        <v>585</v>
      </c>
      <c r="F26" s="53">
        <v>16</v>
      </c>
      <c r="G26" s="53">
        <v>563</v>
      </c>
      <c r="H26" s="53">
        <v>341</v>
      </c>
      <c r="I26" s="53">
        <v>759</v>
      </c>
      <c r="J26" s="53">
        <v>300</v>
      </c>
      <c r="K26" s="53">
        <v>276</v>
      </c>
      <c r="L26" s="53">
        <v>375</v>
      </c>
      <c r="M26" s="53">
        <v>406</v>
      </c>
      <c r="N26" s="53">
        <v>835</v>
      </c>
      <c r="O26" s="53">
        <v>125</v>
      </c>
      <c r="P26" s="53">
        <v>37</v>
      </c>
      <c r="Q26" s="53">
        <v>9</v>
      </c>
      <c r="R26" s="53">
        <v>7</v>
      </c>
      <c r="S26" s="53">
        <v>295</v>
      </c>
      <c r="T26" s="53">
        <v>228</v>
      </c>
      <c r="U26" s="53">
        <v>109</v>
      </c>
      <c r="V26" s="53">
        <v>626</v>
      </c>
      <c r="W26" s="53">
        <v>69</v>
      </c>
      <c r="X26" s="53">
        <v>359</v>
      </c>
    </row>
    <row r="27" spans="1:24" ht="16.899999999999999" customHeight="1" x14ac:dyDescent="0.3">
      <c r="A27" s="18" t="s">
        <v>41</v>
      </c>
      <c r="B27" s="15">
        <v>21</v>
      </c>
      <c r="C27" s="53">
        <v>10950</v>
      </c>
      <c r="D27" s="53">
        <v>1659</v>
      </c>
      <c r="E27" s="53">
        <v>830</v>
      </c>
      <c r="F27" s="53">
        <v>34</v>
      </c>
      <c r="G27" s="53">
        <v>972</v>
      </c>
      <c r="H27" s="53">
        <v>534</v>
      </c>
      <c r="I27" s="53">
        <v>1156</v>
      </c>
      <c r="J27" s="53">
        <v>445</v>
      </c>
      <c r="K27" s="53">
        <v>389</v>
      </c>
      <c r="L27" s="53">
        <v>516</v>
      </c>
      <c r="M27" s="53">
        <v>633</v>
      </c>
      <c r="N27" s="53">
        <v>1201</v>
      </c>
      <c r="O27" s="53">
        <v>292</v>
      </c>
      <c r="P27" s="53">
        <v>23</v>
      </c>
      <c r="Q27" s="53">
        <v>0</v>
      </c>
      <c r="R27" s="53">
        <v>0</v>
      </c>
      <c r="S27" s="53">
        <v>323</v>
      </c>
      <c r="T27" s="53">
        <v>305</v>
      </c>
      <c r="U27" s="53">
        <v>180</v>
      </c>
      <c r="V27" s="53">
        <v>826</v>
      </c>
      <c r="W27" s="53">
        <v>147</v>
      </c>
      <c r="X27" s="53">
        <v>485</v>
      </c>
    </row>
    <row r="28" spans="1:24" x14ac:dyDescent="0.3">
      <c r="A28" s="18" t="s">
        <v>42</v>
      </c>
      <c r="B28" s="51">
        <v>22</v>
      </c>
      <c r="C28" s="55">
        <v>9017</v>
      </c>
      <c r="D28" s="55">
        <v>1345</v>
      </c>
      <c r="E28" s="55">
        <v>675</v>
      </c>
      <c r="F28" s="55">
        <v>0</v>
      </c>
      <c r="G28" s="55">
        <v>731</v>
      </c>
      <c r="H28" s="55">
        <v>467</v>
      </c>
      <c r="I28" s="55">
        <v>975</v>
      </c>
      <c r="J28" s="55">
        <v>319</v>
      </c>
      <c r="K28" s="55">
        <v>353</v>
      </c>
      <c r="L28" s="55">
        <v>397</v>
      </c>
      <c r="M28" s="55">
        <v>516</v>
      </c>
      <c r="N28" s="55">
        <v>1042</v>
      </c>
      <c r="O28" s="55">
        <v>113</v>
      </c>
      <c r="P28" s="55">
        <v>27</v>
      </c>
      <c r="Q28" s="55">
        <v>4</v>
      </c>
      <c r="R28" s="55">
        <v>4</v>
      </c>
      <c r="S28" s="55">
        <v>319</v>
      </c>
      <c r="T28" s="55">
        <v>324</v>
      </c>
      <c r="U28" s="55">
        <v>143</v>
      </c>
      <c r="V28" s="55">
        <v>693</v>
      </c>
      <c r="W28" s="55">
        <v>102</v>
      </c>
      <c r="X28" s="55">
        <v>468</v>
      </c>
    </row>
    <row r="29" spans="1:24" x14ac:dyDescent="0.3">
      <c r="A29" s="18" t="s">
        <v>43</v>
      </c>
      <c r="B29" s="15">
        <v>23</v>
      </c>
      <c r="C29" s="55">
        <v>7598</v>
      </c>
      <c r="D29" s="55">
        <v>1117</v>
      </c>
      <c r="E29" s="55">
        <v>344</v>
      </c>
      <c r="F29" s="55">
        <v>171</v>
      </c>
      <c r="G29" s="55">
        <v>563</v>
      </c>
      <c r="H29" s="55">
        <v>338</v>
      </c>
      <c r="I29" s="55">
        <v>770</v>
      </c>
      <c r="J29" s="55">
        <v>343</v>
      </c>
      <c r="K29" s="55">
        <v>280</v>
      </c>
      <c r="L29" s="55">
        <v>360</v>
      </c>
      <c r="M29" s="55">
        <v>407</v>
      </c>
      <c r="N29" s="55">
        <v>645</v>
      </c>
      <c r="O29" s="55">
        <v>195</v>
      </c>
      <c r="P29" s="55">
        <v>131</v>
      </c>
      <c r="Q29" s="55">
        <v>1</v>
      </c>
      <c r="R29" s="55">
        <v>6</v>
      </c>
      <c r="S29" s="55">
        <v>483</v>
      </c>
      <c r="T29" s="55">
        <v>265</v>
      </c>
      <c r="U29" s="55">
        <v>156</v>
      </c>
      <c r="V29" s="55">
        <v>585</v>
      </c>
      <c r="W29" s="55">
        <v>137</v>
      </c>
      <c r="X29" s="55">
        <v>301</v>
      </c>
    </row>
    <row r="30" spans="1:24" x14ac:dyDescent="0.3">
      <c r="A30" s="18" t="s">
        <v>44</v>
      </c>
      <c r="B30" s="15">
        <v>24</v>
      </c>
      <c r="C30" s="55">
        <v>7968</v>
      </c>
      <c r="D30" s="55">
        <v>1220</v>
      </c>
      <c r="E30" s="55">
        <v>656</v>
      </c>
      <c r="F30" s="55">
        <v>1</v>
      </c>
      <c r="G30" s="55">
        <v>703</v>
      </c>
      <c r="H30" s="55">
        <v>392</v>
      </c>
      <c r="I30" s="55">
        <v>899</v>
      </c>
      <c r="J30" s="55">
        <v>298</v>
      </c>
      <c r="K30" s="55">
        <v>332</v>
      </c>
      <c r="L30" s="55">
        <v>347</v>
      </c>
      <c r="M30" s="55">
        <v>446</v>
      </c>
      <c r="N30" s="55">
        <v>937</v>
      </c>
      <c r="O30" s="55">
        <v>76</v>
      </c>
      <c r="P30" s="55">
        <v>17</v>
      </c>
      <c r="Q30" s="55">
        <v>0</v>
      </c>
      <c r="R30" s="55">
        <v>3</v>
      </c>
      <c r="S30" s="55">
        <v>167</v>
      </c>
      <c r="T30" s="55">
        <v>227</v>
      </c>
      <c r="U30" s="55">
        <v>88</v>
      </c>
      <c r="V30" s="55">
        <v>639</v>
      </c>
      <c r="W30" s="55">
        <v>75</v>
      </c>
      <c r="X30" s="55">
        <v>445</v>
      </c>
    </row>
    <row r="31" spans="1:24" x14ac:dyDescent="0.3">
      <c r="A31" s="18" t="s">
        <v>45</v>
      </c>
      <c r="B31" s="51">
        <v>25</v>
      </c>
      <c r="C31" s="55">
        <v>14843</v>
      </c>
      <c r="D31" s="55">
        <v>1960</v>
      </c>
      <c r="E31" s="55">
        <v>806</v>
      </c>
      <c r="F31" s="55">
        <v>12</v>
      </c>
      <c r="G31" s="55">
        <v>875</v>
      </c>
      <c r="H31" s="55">
        <v>519</v>
      </c>
      <c r="I31" s="55">
        <v>1416</v>
      </c>
      <c r="J31" s="55">
        <v>692</v>
      </c>
      <c r="K31" s="55">
        <v>416</v>
      </c>
      <c r="L31" s="55">
        <v>492</v>
      </c>
      <c r="M31" s="55">
        <v>561</v>
      </c>
      <c r="N31" s="55">
        <v>2987</v>
      </c>
      <c r="O31" s="55">
        <v>530</v>
      </c>
      <c r="P31" s="55">
        <v>224</v>
      </c>
      <c r="Q31" s="55">
        <v>45</v>
      </c>
      <c r="R31" s="55">
        <v>79</v>
      </c>
      <c r="S31" s="55">
        <v>506</v>
      </c>
      <c r="T31" s="55">
        <v>463</v>
      </c>
      <c r="U31" s="55">
        <v>287</v>
      </c>
      <c r="V31" s="55">
        <v>1295</v>
      </c>
      <c r="W31" s="55">
        <v>184</v>
      </c>
      <c r="X31" s="55">
        <v>494</v>
      </c>
    </row>
    <row r="32" spans="1:24" x14ac:dyDescent="0.3">
      <c r="A32" s="19" t="s">
        <v>46</v>
      </c>
      <c r="B32" s="15"/>
      <c r="C32" s="56">
        <v>277205</v>
      </c>
      <c r="D32" s="56">
        <v>40471</v>
      </c>
      <c r="E32" s="56">
        <v>20137</v>
      </c>
      <c r="F32" s="56">
        <v>850</v>
      </c>
      <c r="G32" s="56">
        <v>21562</v>
      </c>
      <c r="H32" s="56">
        <v>12557</v>
      </c>
      <c r="I32" s="56">
        <v>30149</v>
      </c>
      <c r="J32" s="56">
        <v>11314</v>
      </c>
      <c r="K32" s="56">
        <v>9770</v>
      </c>
      <c r="L32" s="56">
        <v>12584</v>
      </c>
      <c r="M32" s="56">
        <v>14785</v>
      </c>
      <c r="N32" s="56">
        <v>32878</v>
      </c>
      <c r="O32" s="56">
        <v>5861</v>
      </c>
      <c r="P32" s="56">
        <v>1623</v>
      </c>
      <c r="Q32" s="56">
        <v>139</v>
      </c>
      <c r="R32" s="56">
        <v>417</v>
      </c>
      <c r="S32" s="56">
        <v>9488</v>
      </c>
      <c r="T32" s="56">
        <v>9663</v>
      </c>
      <c r="U32" s="56">
        <v>4792</v>
      </c>
      <c r="V32" s="56">
        <v>22147</v>
      </c>
      <c r="W32" s="56">
        <v>3116</v>
      </c>
      <c r="X32" s="56">
        <v>12902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12" orientation="landscape" useFirstPageNumber="1" r:id="rId1"/>
  <headerFooter>
    <oddFooter>&amp;R&amp;P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D4" sqref="D4:N4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8" customHeight="1" x14ac:dyDescent="0.35">
      <c r="A3" s="175" t="s">
        <v>464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5082</v>
      </c>
      <c r="D7" s="53">
        <v>722</v>
      </c>
      <c r="E7" s="53">
        <v>356</v>
      </c>
      <c r="F7" s="53">
        <v>2</v>
      </c>
      <c r="G7" s="53">
        <v>363</v>
      </c>
      <c r="H7" s="53">
        <v>216</v>
      </c>
      <c r="I7" s="53">
        <v>547</v>
      </c>
      <c r="J7" s="53">
        <v>230</v>
      </c>
      <c r="K7" s="53">
        <v>162</v>
      </c>
      <c r="L7" s="53">
        <v>212</v>
      </c>
      <c r="M7" s="53">
        <v>234</v>
      </c>
      <c r="N7" s="53">
        <v>722</v>
      </c>
      <c r="O7" s="53">
        <v>71</v>
      </c>
      <c r="P7" s="53">
        <v>10</v>
      </c>
      <c r="Q7" s="53">
        <v>0</v>
      </c>
      <c r="R7" s="53">
        <v>13</v>
      </c>
      <c r="S7" s="53">
        <v>178</v>
      </c>
      <c r="T7" s="53">
        <v>181</v>
      </c>
      <c r="U7" s="53">
        <v>104</v>
      </c>
      <c r="V7" s="53">
        <v>399</v>
      </c>
      <c r="W7" s="53">
        <v>84</v>
      </c>
      <c r="X7" s="53">
        <v>276</v>
      </c>
    </row>
    <row r="8" spans="1:28" ht="15" customHeight="1" x14ac:dyDescent="0.3">
      <c r="A8" s="18" t="s">
        <v>22</v>
      </c>
      <c r="B8" s="15">
        <v>2</v>
      </c>
      <c r="C8" s="53">
        <v>4418</v>
      </c>
      <c r="D8" s="53">
        <v>630</v>
      </c>
      <c r="E8" s="53">
        <v>283</v>
      </c>
      <c r="F8" s="53">
        <v>10</v>
      </c>
      <c r="G8" s="53">
        <v>315</v>
      </c>
      <c r="H8" s="53">
        <v>168</v>
      </c>
      <c r="I8" s="53">
        <v>467</v>
      </c>
      <c r="J8" s="53">
        <v>220</v>
      </c>
      <c r="K8" s="53">
        <v>127</v>
      </c>
      <c r="L8" s="53">
        <v>194</v>
      </c>
      <c r="M8" s="53">
        <v>199</v>
      </c>
      <c r="N8" s="53">
        <v>648</v>
      </c>
      <c r="O8" s="53">
        <v>85</v>
      </c>
      <c r="P8" s="53">
        <v>17</v>
      </c>
      <c r="Q8" s="53">
        <v>4</v>
      </c>
      <c r="R8" s="53">
        <v>35</v>
      </c>
      <c r="S8" s="53">
        <v>146</v>
      </c>
      <c r="T8" s="53">
        <v>154</v>
      </c>
      <c r="U8" s="53">
        <v>91</v>
      </c>
      <c r="V8" s="53">
        <v>348</v>
      </c>
      <c r="W8" s="53">
        <v>80</v>
      </c>
      <c r="X8" s="53">
        <v>197</v>
      </c>
    </row>
    <row r="9" spans="1:28" ht="15" customHeight="1" x14ac:dyDescent="0.3">
      <c r="A9" s="18" t="s">
        <v>23</v>
      </c>
      <c r="B9" s="15">
        <v>3</v>
      </c>
      <c r="C9" s="53">
        <v>13127</v>
      </c>
      <c r="D9" s="53">
        <v>1830</v>
      </c>
      <c r="E9" s="53">
        <v>1092</v>
      </c>
      <c r="F9" s="53">
        <v>5</v>
      </c>
      <c r="G9" s="53">
        <v>922</v>
      </c>
      <c r="H9" s="53">
        <v>563</v>
      </c>
      <c r="I9" s="53">
        <v>1454</v>
      </c>
      <c r="J9" s="53">
        <v>700</v>
      </c>
      <c r="K9" s="53">
        <v>502</v>
      </c>
      <c r="L9" s="53">
        <v>555</v>
      </c>
      <c r="M9" s="53">
        <v>638</v>
      </c>
      <c r="N9" s="53">
        <v>1727</v>
      </c>
      <c r="O9" s="53">
        <v>203</v>
      </c>
      <c r="P9" s="53">
        <v>96</v>
      </c>
      <c r="Q9" s="53">
        <v>9</v>
      </c>
      <c r="R9" s="53">
        <v>11</v>
      </c>
      <c r="S9" s="53">
        <v>346</v>
      </c>
      <c r="T9" s="53">
        <v>418</v>
      </c>
      <c r="U9" s="53">
        <v>274</v>
      </c>
      <c r="V9" s="53">
        <v>1027</v>
      </c>
      <c r="W9" s="53">
        <v>167</v>
      </c>
      <c r="X9" s="53">
        <v>588</v>
      </c>
    </row>
    <row r="10" spans="1:28" ht="15" customHeight="1" x14ac:dyDescent="0.3">
      <c r="A10" s="18" t="s">
        <v>24</v>
      </c>
      <c r="B10" s="51">
        <v>4</v>
      </c>
      <c r="C10" s="53">
        <v>7114</v>
      </c>
      <c r="D10" s="53">
        <v>1056</v>
      </c>
      <c r="E10" s="53">
        <v>690</v>
      </c>
      <c r="F10" s="53">
        <v>3</v>
      </c>
      <c r="G10" s="53">
        <v>503</v>
      </c>
      <c r="H10" s="53">
        <v>315</v>
      </c>
      <c r="I10" s="53">
        <v>803</v>
      </c>
      <c r="J10" s="53">
        <v>350</v>
      </c>
      <c r="K10" s="53">
        <v>237</v>
      </c>
      <c r="L10" s="53">
        <v>269</v>
      </c>
      <c r="M10" s="53">
        <v>301</v>
      </c>
      <c r="N10" s="53">
        <v>915</v>
      </c>
      <c r="O10" s="53">
        <v>58</v>
      </c>
      <c r="P10" s="53">
        <v>64</v>
      </c>
      <c r="Q10" s="53">
        <v>0</v>
      </c>
      <c r="R10" s="53">
        <v>15</v>
      </c>
      <c r="S10" s="53">
        <v>231</v>
      </c>
      <c r="T10" s="53">
        <v>206</v>
      </c>
      <c r="U10" s="53">
        <v>95</v>
      </c>
      <c r="V10" s="53">
        <v>551</v>
      </c>
      <c r="W10" s="53">
        <v>49</v>
      </c>
      <c r="X10" s="53">
        <v>403</v>
      </c>
    </row>
    <row r="11" spans="1:28" ht="15" customHeight="1" x14ac:dyDescent="0.3">
      <c r="A11" s="18" t="s">
        <v>25</v>
      </c>
      <c r="B11" s="15">
        <v>5</v>
      </c>
      <c r="C11" s="53">
        <v>5175</v>
      </c>
      <c r="D11" s="53">
        <v>790</v>
      </c>
      <c r="E11" s="53">
        <v>396</v>
      </c>
      <c r="F11" s="53">
        <v>10</v>
      </c>
      <c r="G11" s="53">
        <v>376</v>
      </c>
      <c r="H11" s="53">
        <v>208</v>
      </c>
      <c r="I11" s="53">
        <v>542</v>
      </c>
      <c r="J11" s="53">
        <v>246</v>
      </c>
      <c r="K11" s="53">
        <v>182</v>
      </c>
      <c r="L11" s="53">
        <v>193</v>
      </c>
      <c r="M11" s="53">
        <v>277</v>
      </c>
      <c r="N11" s="53">
        <v>715</v>
      </c>
      <c r="O11" s="53">
        <v>108</v>
      </c>
      <c r="P11" s="53">
        <v>18</v>
      </c>
      <c r="Q11" s="53">
        <v>5</v>
      </c>
      <c r="R11" s="53">
        <v>13</v>
      </c>
      <c r="S11" s="53">
        <v>110</v>
      </c>
      <c r="T11" s="53">
        <v>176</v>
      </c>
      <c r="U11" s="53">
        <v>71</v>
      </c>
      <c r="V11" s="53">
        <v>383</v>
      </c>
      <c r="W11" s="53">
        <v>94</v>
      </c>
      <c r="X11" s="53">
        <v>262</v>
      </c>
    </row>
    <row r="12" spans="1:28" ht="18" customHeight="1" x14ac:dyDescent="0.3">
      <c r="A12" s="18" t="s">
        <v>26</v>
      </c>
      <c r="B12" s="15">
        <v>6</v>
      </c>
      <c r="C12" s="53">
        <v>3899</v>
      </c>
      <c r="D12" s="53">
        <v>575</v>
      </c>
      <c r="E12" s="53">
        <v>213</v>
      </c>
      <c r="F12" s="53">
        <v>50</v>
      </c>
      <c r="G12" s="53">
        <v>270</v>
      </c>
      <c r="H12" s="53">
        <v>165</v>
      </c>
      <c r="I12" s="53">
        <v>421</v>
      </c>
      <c r="J12" s="53">
        <v>183</v>
      </c>
      <c r="K12" s="53">
        <v>155</v>
      </c>
      <c r="L12" s="53">
        <v>135</v>
      </c>
      <c r="M12" s="53">
        <v>232</v>
      </c>
      <c r="N12" s="53">
        <v>538</v>
      </c>
      <c r="O12" s="53">
        <v>127</v>
      </c>
      <c r="P12" s="53">
        <v>57</v>
      </c>
      <c r="Q12" s="53">
        <v>0</v>
      </c>
      <c r="R12" s="53">
        <v>4</v>
      </c>
      <c r="S12" s="53">
        <v>89</v>
      </c>
      <c r="T12" s="53">
        <v>121</v>
      </c>
      <c r="U12" s="53">
        <v>60</v>
      </c>
      <c r="V12" s="53">
        <v>279</v>
      </c>
      <c r="W12" s="53">
        <v>56</v>
      </c>
      <c r="X12" s="53">
        <v>169</v>
      </c>
    </row>
    <row r="13" spans="1:28" ht="15" customHeight="1" x14ac:dyDescent="0.3">
      <c r="A13" s="18" t="s">
        <v>27</v>
      </c>
      <c r="B13" s="51">
        <v>7</v>
      </c>
      <c r="C13" s="53">
        <v>6957</v>
      </c>
      <c r="D13" s="53">
        <v>932</v>
      </c>
      <c r="E13" s="53">
        <v>522</v>
      </c>
      <c r="F13" s="53">
        <v>29</v>
      </c>
      <c r="G13" s="54">
        <v>480</v>
      </c>
      <c r="H13" s="54">
        <v>253</v>
      </c>
      <c r="I13" s="54">
        <v>704</v>
      </c>
      <c r="J13" s="53">
        <v>392</v>
      </c>
      <c r="K13" s="54">
        <v>221</v>
      </c>
      <c r="L13" s="54">
        <v>268</v>
      </c>
      <c r="M13" s="54">
        <v>327</v>
      </c>
      <c r="N13" s="53">
        <v>1046</v>
      </c>
      <c r="O13" s="53">
        <v>171</v>
      </c>
      <c r="P13" s="53">
        <v>69</v>
      </c>
      <c r="Q13" s="53">
        <v>4</v>
      </c>
      <c r="R13" s="53">
        <v>5</v>
      </c>
      <c r="S13" s="54">
        <v>273</v>
      </c>
      <c r="T13" s="53">
        <v>228</v>
      </c>
      <c r="U13" s="53">
        <v>102</v>
      </c>
      <c r="V13" s="53">
        <v>572</v>
      </c>
      <c r="W13" s="53">
        <v>53</v>
      </c>
      <c r="X13" s="53">
        <v>306</v>
      </c>
    </row>
    <row r="14" spans="1:28" ht="14.5" customHeight="1" x14ac:dyDescent="0.3">
      <c r="A14" s="18" t="s">
        <v>28</v>
      </c>
      <c r="B14" s="15">
        <v>8</v>
      </c>
      <c r="C14" s="53">
        <v>5241</v>
      </c>
      <c r="D14" s="53">
        <v>815</v>
      </c>
      <c r="E14" s="53">
        <v>274</v>
      </c>
      <c r="F14" s="53">
        <v>12</v>
      </c>
      <c r="G14" s="53">
        <v>337</v>
      </c>
      <c r="H14" s="53">
        <v>203</v>
      </c>
      <c r="I14" s="53">
        <v>517</v>
      </c>
      <c r="J14" s="53">
        <v>234</v>
      </c>
      <c r="K14" s="53">
        <v>159</v>
      </c>
      <c r="L14" s="53">
        <v>176</v>
      </c>
      <c r="M14" s="53">
        <v>225</v>
      </c>
      <c r="N14" s="53">
        <v>667</v>
      </c>
      <c r="O14" s="53">
        <v>167</v>
      </c>
      <c r="P14" s="53">
        <v>34</v>
      </c>
      <c r="Q14" s="53">
        <v>2</v>
      </c>
      <c r="R14" s="53">
        <v>23</v>
      </c>
      <c r="S14" s="53">
        <v>313</v>
      </c>
      <c r="T14" s="53">
        <v>172</v>
      </c>
      <c r="U14" s="53">
        <v>130</v>
      </c>
      <c r="V14" s="53">
        <v>392</v>
      </c>
      <c r="W14" s="53">
        <v>85</v>
      </c>
      <c r="X14" s="53">
        <v>304</v>
      </c>
    </row>
    <row r="15" spans="1:28" ht="13.15" customHeight="1" x14ac:dyDescent="0.3">
      <c r="A15" s="18" t="s">
        <v>29</v>
      </c>
      <c r="B15" s="15">
        <v>9</v>
      </c>
      <c r="C15" s="53">
        <v>6217</v>
      </c>
      <c r="D15" s="53">
        <v>864</v>
      </c>
      <c r="E15" s="53">
        <v>422</v>
      </c>
      <c r="F15" s="53">
        <v>0</v>
      </c>
      <c r="G15" s="53">
        <v>438</v>
      </c>
      <c r="H15" s="53">
        <v>234</v>
      </c>
      <c r="I15" s="53">
        <v>625</v>
      </c>
      <c r="J15" s="53">
        <v>277</v>
      </c>
      <c r="K15" s="53">
        <v>196</v>
      </c>
      <c r="L15" s="53">
        <v>268</v>
      </c>
      <c r="M15" s="53">
        <v>294</v>
      </c>
      <c r="N15" s="53">
        <v>951</v>
      </c>
      <c r="O15" s="53">
        <v>109</v>
      </c>
      <c r="P15" s="53">
        <v>41</v>
      </c>
      <c r="Q15" s="53">
        <v>9</v>
      </c>
      <c r="R15" s="53">
        <v>13</v>
      </c>
      <c r="S15" s="53">
        <v>220</v>
      </c>
      <c r="T15" s="53">
        <v>173</v>
      </c>
      <c r="U15" s="53">
        <v>127</v>
      </c>
      <c r="V15" s="53">
        <v>494</v>
      </c>
      <c r="W15" s="53">
        <v>82</v>
      </c>
      <c r="X15" s="53">
        <v>380</v>
      </c>
    </row>
    <row r="16" spans="1:28" ht="15" customHeight="1" x14ac:dyDescent="0.3">
      <c r="A16" s="18" t="s">
        <v>30</v>
      </c>
      <c r="B16" s="51">
        <v>10</v>
      </c>
      <c r="C16" s="53">
        <v>3695</v>
      </c>
      <c r="D16" s="54">
        <v>509</v>
      </c>
      <c r="E16" s="54">
        <v>272</v>
      </c>
      <c r="F16" s="54">
        <v>1</v>
      </c>
      <c r="G16" s="53">
        <v>277</v>
      </c>
      <c r="H16" s="53">
        <v>162</v>
      </c>
      <c r="I16" s="53">
        <v>404</v>
      </c>
      <c r="J16" s="53">
        <v>189</v>
      </c>
      <c r="K16" s="53">
        <v>128</v>
      </c>
      <c r="L16" s="53">
        <v>160</v>
      </c>
      <c r="M16" s="53">
        <v>166</v>
      </c>
      <c r="N16" s="54">
        <v>501</v>
      </c>
      <c r="O16" s="54">
        <v>70</v>
      </c>
      <c r="P16" s="54">
        <v>10</v>
      </c>
      <c r="Q16" s="54">
        <v>1</v>
      </c>
      <c r="R16" s="54">
        <v>0</v>
      </c>
      <c r="S16" s="53">
        <v>126</v>
      </c>
      <c r="T16" s="53">
        <v>143</v>
      </c>
      <c r="U16" s="53">
        <v>59</v>
      </c>
      <c r="V16" s="53">
        <v>308</v>
      </c>
      <c r="W16" s="53">
        <v>26</v>
      </c>
      <c r="X16" s="53">
        <v>183</v>
      </c>
    </row>
    <row r="17" spans="1:24" ht="12.65" customHeight="1" x14ac:dyDescent="0.3">
      <c r="A17" s="18" t="s">
        <v>31</v>
      </c>
      <c r="B17" s="15">
        <v>11</v>
      </c>
      <c r="C17" s="53">
        <v>2364</v>
      </c>
      <c r="D17" s="53">
        <v>361</v>
      </c>
      <c r="E17" s="53">
        <v>196</v>
      </c>
      <c r="F17" s="53">
        <v>1</v>
      </c>
      <c r="G17" s="53">
        <v>175</v>
      </c>
      <c r="H17" s="53">
        <v>95</v>
      </c>
      <c r="I17" s="53">
        <v>256</v>
      </c>
      <c r="J17" s="53">
        <v>104</v>
      </c>
      <c r="K17" s="53">
        <v>85</v>
      </c>
      <c r="L17" s="53">
        <v>116</v>
      </c>
      <c r="M17" s="53">
        <v>118</v>
      </c>
      <c r="N17" s="53">
        <v>292</v>
      </c>
      <c r="O17" s="53">
        <v>23</v>
      </c>
      <c r="P17" s="53">
        <v>22</v>
      </c>
      <c r="Q17" s="53">
        <v>0</v>
      </c>
      <c r="R17" s="53">
        <v>0</v>
      </c>
      <c r="S17" s="53">
        <v>100</v>
      </c>
      <c r="T17" s="53">
        <v>66</v>
      </c>
      <c r="U17" s="53">
        <v>30</v>
      </c>
      <c r="V17" s="53">
        <v>195</v>
      </c>
      <c r="W17" s="53">
        <v>22</v>
      </c>
      <c r="X17" s="53">
        <v>107</v>
      </c>
    </row>
    <row r="18" spans="1:24" x14ac:dyDescent="0.3">
      <c r="A18" s="18" t="s">
        <v>32</v>
      </c>
      <c r="B18" s="15">
        <v>12</v>
      </c>
      <c r="C18" s="53">
        <v>11541</v>
      </c>
      <c r="D18" s="53">
        <v>1663</v>
      </c>
      <c r="E18" s="53">
        <v>514</v>
      </c>
      <c r="F18" s="53">
        <v>54</v>
      </c>
      <c r="G18" s="53">
        <v>745</v>
      </c>
      <c r="H18" s="53">
        <v>483</v>
      </c>
      <c r="I18" s="53">
        <v>1285</v>
      </c>
      <c r="J18" s="53">
        <v>451</v>
      </c>
      <c r="K18" s="53">
        <v>378</v>
      </c>
      <c r="L18" s="53">
        <v>488</v>
      </c>
      <c r="M18" s="53">
        <v>506</v>
      </c>
      <c r="N18" s="53">
        <v>1834</v>
      </c>
      <c r="O18" s="53">
        <v>376</v>
      </c>
      <c r="P18" s="53">
        <v>94</v>
      </c>
      <c r="Q18" s="53">
        <v>25</v>
      </c>
      <c r="R18" s="53">
        <v>68</v>
      </c>
      <c r="S18" s="53">
        <v>451</v>
      </c>
      <c r="T18" s="53">
        <v>513</v>
      </c>
      <c r="U18" s="53">
        <v>184</v>
      </c>
      <c r="V18" s="53">
        <v>814</v>
      </c>
      <c r="W18" s="53">
        <v>118</v>
      </c>
      <c r="X18" s="53">
        <v>497</v>
      </c>
    </row>
    <row r="19" spans="1:24" ht="15.65" customHeight="1" x14ac:dyDescent="0.3">
      <c r="A19" s="18" t="s">
        <v>33</v>
      </c>
      <c r="B19" s="51">
        <v>13</v>
      </c>
      <c r="C19" s="53">
        <v>3893</v>
      </c>
      <c r="D19" s="53">
        <v>530</v>
      </c>
      <c r="E19" s="53">
        <v>299</v>
      </c>
      <c r="F19" s="53">
        <v>5</v>
      </c>
      <c r="G19" s="53">
        <v>309</v>
      </c>
      <c r="H19" s="53">
        <v>177</v>
      </c>
      <c r="I19" s="53">
        <v>422</v>
      </c>
      <c r="J19" s="53">
        <v>188</v>
      </c>
      <c r="K19" s="53">
        <v>128</v>
      </c>
      <c r="L19" s="53">
        <v>148</v>
      </c>
      <c r="M19" s="53">
        <v>181</v>
      </c>
      <c r="N19" s="53">
        <v>517</v>
      </c>
      <c r="O19" s="53">
        <v>76</v>
      </c>
      <c r="P19" s="53">
        <v>15</v>
      </c>
      <c r="Q19" s="53">
        <v>0</v>
      </c>
      <c r="R19" s="53">
        <v>1</v>
      </c>
      <c r="S19" s="53">
        <v>87</v>
      </c>
      <c r="T19" s="53">
        <v>145</v>
      </c>
      <c r="U19" s="53">
        <v>78</v>
      </c>
      <c r="V19" s="53">
        <v>378</v>
      </c>
      <c r="W19" s="53">
        <v>64</v>
      </c>
      <c r="X19" s="53">
        <v>145</v>
      </c>
    </row>
    <row r="20" spans="1:24" x14ac:dyDescent="0.3">
      <c r="A20" s="18" t="s">
        <v>34</v>
      </c>
      <c r="B20" s="15">
        <v>14</v>
      </c>
      <c r="C20" s="53">
        <v>8425</v>
      </c>
      <c r="D20" s="53">
        <v>1238</v>
      </c>
      <c r="E20" s="53">
        <v>737</v>
      </c>
      <c r="F20" s="53">
        <v>5</v>
      </c>
      <c r="G20" s="53">
        <v>567</v>
      </c>
      <c r="H20" s="53">
        <v>346</v>
      </c>
      <c r="I20" s="53">
        <v>922</v>
      </c>
      <c r="J20" s="53">
        <v>353</v>
      </c>
      <c r="K20" s="53">
        <v>278</v>
      </c>
      <c r="L20" s="53">
        <v>357</v>
      </c>
      <c r="M20" s="53">
        <v>357</v>
      </c>
      <c r="N20" s="53">
        <v>1284</v>
      </c>
      <c r="O20" s="53">
        <v>173</v>
      </c>
      <c r="P20" s="53">
        <v>95</v>
      </c>
      <c r="Q20" s="53">
        <v>5</v>
      </c>
      <c r="R20" s="53">
        <v>18</v>
      </c>
      <c r="S20" s="53">
        <v>192</v>
      </c>
      <c r="T20" s="53">
        <v>271</v>
      </c>
      <c r="U20" s="53">
        <v>179</v>
      </c>
      <c r="V20" s="53">
        <v>625</v>
      </c>
      <c r="W20" s="53">
        <v>126</v>
      </c>
      <c r="X20" s="53">
        <v>297</v>
      </c>
    </row>
    <row r="21" spans="1:24" ht="15.65" customHeight="1" x14ac:dyDescent="0.3">
      <c r="A21" s="18" t="s">
        <v>35</v>
      </c>
      <c r="B21" s="15">
        <v>15</v>
      </c>
      <c r="C21" s="53">
        <v>4768</v>
      </c>
      <c r="D21" s="53">
        <v>662</v>
      </c>
      <c r="E21" s="53">
        <v>362</v>
      </c>
      <c r="F21" s="53">
        <v>1</v>
      </c>
      <c r="G21" s="53">
        <v>361</v>
      </c>
      <c r="H21" s="53">
        <v>200</v>
      </c>
      <c r="I21" s="53">
        <v>508</v>
      </c>
      <c r="J21" s="53">
        <v>233</v>
      </c>
      <c r="K21" s="53">
        <v>157</v>
      </c>
      <c r="L21" s="53">
        <v>182</v>
      </c>
      <c r="M21" s="53">
        <v>246</v>
      </c>
      <c r="N21" s="53">
        <v>645</v>
      </c>
      <c r="O21" s="53">
        <v>84</v>
      </c>
      <c r="P21" s="53">
        <v>12</v>
      </c>
      <c r="Q21" s="53">
        <v>1</v>
      </c>
      <c r="R21" s="53">
        <v>1</v>
      </c>
      <c r="S21" s="53">
        <v>124</v>
      </c>
      <c r="T21" s="53">
        <v>145</v>
      </c>
      <c r="U21" s="53">
        <v>102</v>
      </c>
      <c r="V21" s="53">
        <v>382</v>
      </c>
      <c r="W21" s="53">
        <v>66</v>
      </c>
      <c r="X21" s="53">
        <v>294</v>
      </c>
    </row>
    <row r="22" spans="1:24" ht="15" customHeight="1" x14ac:dyDescent="0.3">
      <c r="A22" s="18" t="s">
        <v>36</v>
      </c>
      <c r="B22" s="51">
        <v>16</v>
      </c>
      <c r="C22" s="53">
        <v>4381</v>
      </c>
      <c r="D22" s="53">
        <v>680</v>
      </c>
      <c r="E22" s="53">
        <v>264</v>
      </c>
      <c r="F22" s="53">
        <v>3</v>
      </c>
      <c r="G22" s="53">
        <v>314</v>
      </c>
      <c r="H22" s="53">
        <v>171</v>
      </c>
      <c r="I22" s="53">
        <v>457</v>
      </c>
      <c r="J22" s="53">
        <v>209</v>
      </c>
      <c r="K22" s="53">
        <v>126</v>
      </c>
      <c r="L22" s="53">
        <v>171</v>
      </c>
      <c r="M22" s="53">
        <v>203</v>
      </c>
      <c r="N22" s="53">
        <v>611</v>
      </c>
      <c r="O22" s="53">
        <v>93</v>
      </c>
      <c r="P22" s="53">
        <v>39</v>
      </c>
      <c r="Q22" s="53">
        <v>3</v>
      </c>
      <c r="R22" s="53">
        <v>30</v>
      </c>
      <c r="S22" s="53">
        <v>162</v>
      </c>
      <c r="T22" s="53">
        <v>146</v>
      </c>
      <c r="U22" s="53">
        <v>86</v>
      </c>
      <c r="V22" s="53">
        <v>339</v>
      </c>
      <c r="W22" s="53">
        <v>65</v>
      </c>
      <c r="X22" s="53">
        <v>209</v>
      </c>
    </row>
    <row r="23" spans="1:24" ht="15" customHeight="1" x14ac:dyDescent="0.3">
      <c r="A23" s="18" t="s">
        <v>37</v>
      </c>
      <c r="B23" s="15">
        <v>17</v>
      </c>
      <c r="C23" s="53">
        <v>4207</v>
      </c>
      <c r="D23" s="53">
        <v>598</v>
      </c>
      <c r="E23" s="53">
        <v>325</v>
      </c>
      <c r="F23" s="53">
        <v>0</v>
      </c>
      <c r="G23" s="53">
        <v>290</v>
      </c>
      <c r="H23" s="53">
        <v>166</v>
      </c>
      <c r="I23" s="53">
        <v>451</v>
      </c>
      <c r="J23" s="53">
        <v>203</v>
      </c>
      <c r="K23" s="53">
        <v>142</v>
      </c>
      <c r="L23" s="53">
        <v>171</v>
      </c>
      <c r="M23" s="53">
        <v>210</v>
      </c>
      <c r="N23" s="53">
        <v>610</v>
      </c>
      <c r="O23" s="53">
        <v>52</v>
      </c>
      <c r="P23" s="53">
        <v>9</v>
      </c>
      <c r="Q23" s="53">
        <v>0</v>
      </c>
      <c r="R23" s="53">
        <v>0</v>
      </c>
      <c r="S23" s="53">
        <v>122</v>
      </c>
      <c r="T23" s="53">
        <v>186</v>
      </c>
      <c r="U23" s="53">
        <v>68</v>
      </c>
      <c r="V23" s="53">
        <v>342</v>
      </c>
      <c r="W23" s="53">
        <v>51</v>
      </c>
      <c r="X23" s="53">
        <v>211</v>
      </c>
    </row>
    <row r="24" spans="1:24" ht="15" customHeight="1" x14ac:dyDescent="0.3">
      <c r="A24" s="18" t="s">
        <v>38</v>
      </c>
      <c r="B24" s="15">
        <v>18</v>
      </c>
      <c r="C24" s="53">
        <v>4091</v>
      </c>
      <c r="D24" s="53">
        <v>596</v>
      </c>
      <c r="E24" s="53">
        <v>199</v>
      </c>
      <c r="F24" s="53">
        <v>13</v>
      </c>
      <c r="G24" s="53">
        <v>282</v>
      </c>
      <c r="H24" s="53">
        <v>148</v>
      </c>
      <c r="I24" s="53">
        <v>371</v>
      </c>
      <c r="J24" s="53">
        <v>194</v>
      </c>
      <c r="K24" s="53">
        <v>136</v>
      </c>
      <c r="L24" s="53">
        <v>172</v>
      </c>
      <c r="M24" s="53">
        <v>198</v>
      </c>
      <c r="N24" s="53">
        <v>560</v>
      </c>
      <c r="O24" s="53">
        <v>138</v>
      </c>
      <c r="P24" s="53">
        <v>25</v>
      </c>
      <c r="Q24" s="53">
        <v>0</v>
      </c>
      <c r="R24" s="53">
        <v>15</v>
      </c>
      <c r="S24" s="53">
        <v>193</v>
      </c>
      <c r="T24" s="53">
        <v>209</v>
      </c>
      <c r="U24" s="53">
        <v>91</v>
      </c>
      <c r="V24" s="53">
        <v>294</v>
      </c>
      <c r="W24" s="53">
        <v>56</v>
      </c>
      <c r="X24" s="53">
        <v>201</v>
      </c>
    </row>
    <row r="25" spans="1:24" ht="15" customHeight="1" x14ac:dyDescent="0.3">
      <c r="A25" s="18" t="s">
        <v>39</v>
      </c>
      <c r="B25" s="51">
        <v>19</v>
      </c>
      <c r="C25" s="53">
        <v>10086</v>
      </c>
      <c r="D25" s="53">
        <v>1359</v>
      </c>
      <c r="E25" s="53">
        <v>834</v>
      </c>
      <c r="F25" s="53">
        <v>4</v>
      </c>
      <c r="G25" s="53">
        <v>691</v>
      </c>
      <c r="H25" s="53">
        <v>432</v>
      </c>
      <c r="I25" s="53">
        <v>1061</v>
      </c>
      <c r="J25" s="53">
        <v>429</v>
      </c>
      <c r="K25" s="53">
        <v>358</v>
      </c>
      <c r="L25" s="53">
        <v>393</v>
      </c>
      <c r="M25" s="53">
        <v>488</v>
      </c>
      <c r="N25" s="53">
        <v>1455</v>
      </c>
      <c r="O25" s="53">
        <v>174</v>
      </c>
      <c r="P25" s="53">
        <v>81</v>
      </c>
      <c r="Q25" s="53">
        <v>3</v>
      </c>
      <c r="R25" s="53">
        <v>5</v>
      </c>
      <c r="S25" s="53">
        <v>340</v>
      </c>
      <c r="T25" s="53">
        <v>404</v>
      </c>
      <c r="U25" s="53">
        <v>183</v>
      </c>
      <c r="V25" s="53">
        <v>904</v>
      </c>
      <c r="W25" s="53">
        <v>144</v>
      </c>
      <c r="X25" s="53">
        <v>344</v>
      </c>
    </row>
    <row r="26" spans="1:24" ht="15" customHeight="1" x14ac:dyDescent="0.3">
      <c r="A26" s="18" t="s">
        <v>40</v>
      </c>
      <c r="B26" s="15">
        <v>20</v>
      </c>
      <c r="C26" s="53">
        <v>3962</v>
      </c>
      <c r="D26" s="53">
        <v>528</v>
      </c>
      <c r="E26" s="53">
        <v>287</v>
      </c>
      <c r="F26" s="53">
        <v>14</v>
      </c>
      <c r="G26" s="53">
        <v>265</v>
      </c>
      <c r="H26" s="53">
        <v>166</v>
      </c>
      <c r="I26" s="53">
        <v>388</v>
      </c>
      <c r="J26" s="53">
        <v>181</v>
      </c>
      <c r="K26" s="53">
        <v>139</v>
      </c>
      <c r="L26" s="53">
        <v>172</v>
      </c>
      <c r="M26" s="53">
        <v>190</v>
      </c>
      <c r="N26" s="53">
        <v>537</v>
      </c>
      <c r="O26" s="53">
        <v>86</v>
      </c>
      <c r="P26" s="53">
        <v>33</v>
      </c>
      <c r="Q26" s="53">
        <v>9</v>
      </c>
      <c r="R26" s="53">
        <v>7</v>
      </c>
      <c r="S26" s="53">
        <v>176</v>
      </c>
      <c r="T26" s="53">
        <v>132</v>
      </c>
      <c r="U26" s="53">
        <v>63</v>
      </c>
      <c r="V26" s="53">
        <v>376</v>
      </c>
      <c r="W26" s="53">
        <v>38</v>
      </c>
      <c r="X26" s="53">
        <v>175</v>
      </c>
    </row>
    <row r="27" spans="1:24" ht="16.899999999999999" customHeight="1" x14ac:dyDescent="0.3">
      <c r="A27" s="18" t="s">
        <v>41</v>
      </c>
      <c r="B27" s="15">
        <v>21</v>
      </c>
      <c r="C27" s="53">
        <v>4935</v>
      </c>
      <c r="D27" s="53">
        <v>738</v>
      </c>
      <c r="E27" s="53">
        <v>340</v>
      </c>
      <c r="F27" s="53">
        <v>26</v>
      </c>
      <c r="G27" s="53">
        <v>377</v>
      </c>
      <c r="H27" s="53">
        <v>193</v>
      </c>
      <c r="I27" s="53">
        <v>514</v>
      </c>
      <c r="J27" s="53">
        <v>256</v>
      </c>
      <c r="K27" s="53">
        <v>170</v>
      </c>
      <c r="L27" s="53">
        <v>204</v>
      </c>
      <c r="M27" s="53">
        <v>236</v>
      </c>
      <c r="N27" s="53">
        <v>687</v>
      </c>
      <c r="O27" s="53">
        <v>118</v>
      </c>
      <c r="P27" s="53">
        <v>15</v>
      </c>
      <c r="Q27" s="53">
        <v>0</v>
      </c>
      <c r="R27" s="53">
        <v>0</v>
      </c>
      <c r="S27" s="53">
        <v>149</v>
      </c>
      <c r="T27" s="53">
        <v>129</v>
      </c>
      <c r="U27" s="53">
        <v>92</v>
      </c>
      <c r="V27" s="53">
        <v>332</v>
      </c>
      <c r="W27" s="53">
        <v>106</v>
      </c>
      <c r="X27" s="53">
        <v>253</v>
      </c>
    </row>
    <row r="28" spans="1:24" x14ac:dyDescent="0.3">
      <c r="A28" s="18" t="s">
        <v>42</v>
      </c>
      <c r="B28" s="51">
        <v>22</v>
      </c>
      <c r="C28" s="55">
        <v>4159</v>
      </c>
      <c r="D28" s="55">
        <v>598</v>
      </c>
      <c r="E28" s="55">
        <v>291</v>
      </c>
      <c r="F28" s="55">
        <v>0</v>
      </c>
      <c r="G28" s="55">
        <v>299</v>
      </c>
      <c r="H28" s="55">
        <v>189</v>
      </c>
      <c r="I28" s="55">
        <v>436</v>
      </c>
      <c r="J28" s="55">
        <v>185</v>
      </c>
      <c r="K28" s="55">
        <v>139</v>
      </c>
      <c r="L28" s="55">
        <v>156</v>
      </c>
      <c r="M28" s="55">
        <v>222</v>
      </c>
      <c r="N28" s="55">
        <v>587</v>
      </c>
      <c r="O28" s="55">
        <v>74</v>
      </c>
      <c r="P28" s="55">
        <v>23</v>
      </c>
      <c r="Q28" s="55">
        <v>4</v>
      </c>
      <c r="R28" s="55">
        <v>3</v>
      </c>
      <c r="S28" s="55">
        <v>156</v>
      </c>
      <c r="T28" s="55">
        <v>136</v>
      </c>
      <c r="U28" s="55">
        <v>64</v>
      </c>
      <c r="V28" s="55">
        <v>304</v>
      </c>
      <c r="W28" s="55">
        <v>58</v>
      </c>
      <c r="X28" s="55">
        <v>235</v>
      </c>
    </row>
    <row r="29" spans="1:24" x14ac:dyDescent="0.3">
      <c r="A29" s="18" t="s">
        <v>43</v>
      </c>
      <c r="B29" s="15">
        <v>23</v>
      </c>
      <c r="C29" s="55">
        <v>2597</v>
      </c>
      <c r="D29" s="55">
        <v>366</v>
      </c>
      <c r="E29" s="55">
        <v>136</v>
      </c>
      <c r="F29" s="55">
        <v>17</v>
      </c>
      <c r="G29" s="55">
        <v>172</v>
      </c>
      <c r="H29" s="55">
        <v>101</v>
      </c>
      <c r="I29" s="55">
        <v>258</v>
      </c>
      <c r="J29" s="55">
        <v>133</v>
      </c>
      <c r="K29" s="55">
        <v>90</v>
      </c>
      <c r="L29" s="55">
        <v>106</v>
      </c>
      <c r="M29" s="55">
        <v>124</v>
      </c>
      <c r="N29" s="55">
        <v>351</v>
      </c>
      <c r="O29" s="55">
        <v>92</v>
      </c>
      <c r="P29" s="55">
        <v>31</v>
      </c>
      <c r="Q29" s="55">
        <v>1</v>
      </c>
      <c r="R29" s="55">
        <v>2</v>
      </c>
      <c r="S29" s="55">
        <v>129</v>
      </c>
      <c r="T29" s="55">
        <v>82</v>
      </c>
      <c r="U29" s="55">
        <v>48</v>
      </c>
      <c r="V29" s="55">
        <v>214</v>
      </c>
      <c r="W29" s="55">
        <v>43</v>
      </c>
      <c r="X29" s="55">
        <v>101</v>
      </c>
    </row>
    <row r="30" spans="1:24" x14ac:dyDescent="0.3">
      <c r="A30" s="18" t="s">
        <v>44</v>
      </c>
      <c r="B30" s="15">
        <v>24</v>
      </c>
      <c r="C30" s="55">
        <v>4095</v>
      </c>
      <c r="D30" s="55">
        <v>596</v>
      </c>
      <c r="E30" s="55">
        <v>309</v>
      </c>
      <c r="F30" s="55">
        <v>0</v>
      </c>
      <c r="G30" s="55">
        <v>306</v>
      </c>
      <c r="H30" s="55">
        <v>175</v>
      </c>
      <c r="I30" s="55">
        <v>432</v>
      </c>
      <c r="J30" s="55">
        <v>205</v>
      </c>
      <c r="K30" s="55">
        <v>141</v>
      </c>
      <c r="L30" s="55">
        <v>153</v>
      </c>
      <c r="M30" s="55">
        <v>199</v>
      </c>
      <c r="N30" s="55">
        <v>577</v>
      </c>
      <c r="O30" s="55">
        <v>52</v>
      </c>
      <c r="P30" s="55">
        <v>13</v>
      </c>
      <c r="Q30" s="55">
        <v>0</v>
      </c>
      <c r="R30" s="55">
        <v>2</v>
      </c>
      <c r="S30" s="55">
        <v>102</v>
      </c>
      <c r="T30" s="55">
        <v>138</v>
      </c>
      <c r="U30" s="55">
        <v>64</v>
      </c>
      <c r="V30" s="55">
        <v>322</v>
      </c>
      <c r="W30" s="55">
        <v>56</v>
      </c>
      <c r="X30" s="55">
        <v>253</v>
      </c>
    </row>
    <row r="31" spans="1:24" x14ac:dyDescent="0.3">
      <c r="A31" s="18" t="s">
        <v>45</v>
      </c>
      <c r="B31" s="51">
        <v>25</v>
      </c>
      <c r="C31" s="55">
        <v>14843</v>
      </c>
      <c r="D31" s="55">
        <v>1960</v>
      </c>
      <c r="E31" s="55">
        <v>806</v>
      </c>
      <c r="F31" s="55">
        <v>12</v>
      </c>
      <c r="G31" s="55">
        <v>875</v>
      </c>
      <c r="H31" s="55">
        <v>519</v>
      </c>
      <c r="I31" s="55">
        <v>1416</v>
      </c>
      <c r="J31" s="55">
        <v>692</v>
      </c>
      <c r="K31" s="55">
        <v>416</v>
      </c>
      <c r="L31" s="55">
        <v>492</v>
      </c>
      <c r="M31" s="55">
        <v>561</v>
      </c>
      <c r="N31" s="55">
        <v>2987</v>
      </c>
      <c r="O31" s="55">
        <v>530</v>
      </c>
      <c r="P31" s="55">
        <v>224</v>
      </c>
      <c r="Q31" s="55">
        <v>45</v>
      </c>
      <c r="R31" s="55">
        <v>79</v>
      </c>
      <c r="S31" s="55">
        <v>506</v>
      </c>
      <c r="T31" s="55">
        <v>463</v>
      </c>
      <c r="U31" s="55">
        <v>287</v>
      </c>
      <c r="V31" s="55">
        <v>1295</v>
      </c>
      <c r="W31" s="55">
        <v>184</v>
      </c>
      <c r="X31" s="55">
        <v>494</v>
      </c>
    </row>
    <row r="32" spans="1:24" x14ac:dyDescent="0.3">
      <c r="A32" s="19" t="s">
        <v>46</v>
      </c>
      <c r="B32" s="15"/>
      <c r="C32" s="56">
        <v>149272</v>
      </c>
      <c r="D32" s="56">
        <v>21196</v>
      </c>
      <c r="E32" s="56">
        <v>10419</v>
      </c>
      <c r="F32" s="56">
        <v>277</v>
      </c>
      <c r="G32" s="56">
        <v>10309</v>
      </c>
      <c r="H32" s="56">
        <v>6048</v>
      </c>
      <c r="I32" s="56">
        <v>15661</v>
      </c>
      <c r="J32" s="56">
        <v>7037</v>
      </c>
      <c r="K32" s="56">
        <v>4952</v>
      </c>
      <c r="L32" s="56">
        <v>5911</v>
      </c>
      <c r="M32" s="56">
        <v>6932</v>
      </c>
      <c r="N32" s="56">
        <v>21964</v>
      </c>
      <c r="O32" s="56">
        <v>3310</v>
      </c>
      <c r="P32" s="56">
        <v>1147</v>
      </c>
      <c r="Q32" s="56">
        <v>130</v>
      </c>
      <c r="R32" s="56">
        <v>363</v>
      </c>
      <c r="S32" s="56">
        <v>5021</v>
      </c>
      <c r="T32" s="56">
        <v>5137</v>
      </c>
      <c r="U32" s="56">
        <v>2732</v>
      </c>
      <c r="V32" s="56">
        <v>11869</v>
      </c>
      <c r="W32" s="56">
        <v>1973</v>
      </c>
      <c r="X32" s="56">
        <v>6884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14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A3" sqref="A3:A6"/>
    </sheetView>
  </sheetViews>
  <sheetFormatPr defaultColWidth="8.81640625" defaultRowHeight="14.5" x14ac:dyDescent="0.35"/>
  <cols>
    <col min="1" max="1" width="18" style="29" customWidth="1"/>
    <col min="2" max="2" width="6.81640625" style="29" customWidth="1"/>
    <col min="3" max="3" width="13.81640625" style="29" customWidth="1"/>
    <col min="4" max="4" width="10.54296875" style="29" customWidth="1"/>
    <col min="5" max="5" width="8.81640625" style="29"/>
    <col min="6" max="7" width="10.26953125" style="29" customWidth="1"/>
    <col min="8" max="8" width="10.7265625" style="29" customWidth="1"/>
    <col min="9" max="9" width="10.453125" style="29" customWidth="1"/>
    <col min="10" max="10" width="10.26953125" style="29" customWidth="1"/>
    <col min="11" max="11" width="10.54296875" style="29" customWidth="1"/>
    <col min="12" max="12" width="12" style="29" customWidth="1"/>
    <col min="13" max="13" width="8.81640625" style="29"/>
    <col min="14" max="15" width="12.1796875" style="29" customWidth="1"/>
    <col min="16" max="19" width="8.81640625" style="29"/>
    <col min="20" max="20" width="8.81640625" style="35"/>
    <col min="21" max="16384" width="8.81640625" style="29"/>
  </cols>
  <sheetData>
    <row r="1" spans="1:20" x14ac:dyDescent="0.35">
      <c r="A1" s="16" t="s">
        <v>70</v>
      </c>
    </row>
    <row r="2" spans="1:20" ht="15.5" x14ac:dyDescent="0.35">
      <c r="A2" s="148" t="s">
        <v>510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29.5" customHeight="1" x14ac:dyDescent="0.35">
      <c r="A3" s="139" t="s">
        <v>15</v>
      </c>
      <c r="B3" s="139" t="s">
        <v>20</v>
      </c>
      <c r="C3" s="145" t="s">
        <v>450</v>
      </c>
      <c r="D3" s="145" t="s">
        <v>451</v>
      </c>
      <c r="E3" s="153" t="s">
        <v>13</v>
      </c>
      <c r="F3" s="159"/>
      <c r="G3" s="159"/>
      <c r="H3" s="159"/>
      <c r="I3" s="159"/>
      <c r="J3" s="159"/>
      <c r="K3" s="159"/>
      <c r="L3" s="159"/>
      <c r="M3" s="159"/>
      <c r="N3" s="139" t="s">
        <v>19</v>
      </c>
      <c r="O3" s="139" t="s">
        <v>109</v>
      </c>
      <c r="P3" s="141" t="s">
        <v>0</v>
      </c>
      <c r="Q3" s="160"/>
      <c r="R3" s="160"/>
      <c r="S3" s="160"/>
      <c r="T3" s="11"/>
    </row>
    <row r="4" spans="1:20" ht="30" customHeight="1" x14ac:dyDescent="0.35">
      <c r="A4" s="143"/>
      <c r="B4" s="143"/>
      <c r="C4" s="146"/>
      <c r="D4" s="146"/>
      <c r="E4" s="156" t="s">
        <v>14</v>
      </c>
      <c r="F4" s="157"/>
      <c r="G4" s="157"/>
      <c r="H4" s="157"/>
      <c r="I4" s="157"/>
      <c r="J4" s="139" t="s">
        <v>16</v>
      </c>
      <c r="K4" s="141" t="s">
        <v>508</v>
      </c>
      <c r="L4" s="161"/>
      <c r="M4" s="139" t="s">
        <v>18</v>
      </c>
      <c r="N4" s="140"/>
      <c r="O4" s="140"/>
      <c r="P4" s="141" t="s">
        <v>1</v>
      </c>
      <c r="Q4" s="141" t="s">
        <v>2</v>
      </c>
      <c r="R4" s="141" t="s">
        <v>3</v>
      </c>
      <c r="S4" s="141" t="s">
        <v>4</v>
      </c>
      <c r="T4" s="12"/>
    </row>
    <row r="5" spans="1:20" x14ac:dyDescent="0.35">
      <c r="A5" s="143"/>
      <c r="B5" s="143"/>
      <c r="C5" s="146"/>
      <c r="D5" s="146"/>
      <c r="E5" s="154" t="s">
        <v>5</v>
      </c>
      <c r="F5" s="153" t="s">
        <v>6</v>
      </c>
      <c r="G5" s="153"/>
      <c r="H5" s="153"/>
      <c r="I5" s="153"/>
      <c r="J5" s="140"/>
      <c r="K5" s="139" t="s">
        <v>5</v>
      </c>
      <c r="L5" s="141" t="s">
        <v>17</v>
      </c>
      <c r="M5" s="140"/>
      <c r="N5" s="152"/>
      <c r="O5" s="140"/>
      <c r="P5" s="160"/>
      <c r="Q5" s="160"/>
      <c r="R5" s="160"/>
      <c r="S5" s="160"/>
      <c r="T5" s="12"/>
    </row>
    <row r="6" spans="1:20" ht="39" x14ac:dyDescent="0.35">
      <c r="A6" s="144"/>
      <c r="B6" s="144"/>
      <c r="C6" s="147"/>
      <c r="D6" s="147"/>
      <c r="E6" s="155"/>
      <c r="F6" s="68" t="s">
        <v>7</v>
      </c>
      <c r="G6" s="68" t="s">
        <v>8</v>
      </c>
      <c r="H6" s="68" t="s">
        <v>9</v>
      </c>
      <c r="I6" s="68" t="s">
        <v>10</v>
      </c>
      <c r="J6" s="158"/>
      <c r="K6" s="140"/>
      <c r="L6" s="142"/>
      <c r="M6" s="158"/>
      <c r="N6" s="144"/>
      <c r="O6" s="144"/>
      <c r="P6" s="160"/>
      <c r="Q6" s="160"/>
      <c r="R6" s="160"/>
      <c r="S6" s="160"/>
      <c r="T6" s="12"/>
    </row>
    <row r="7" spans="1:20" x14ac:dyDescent="0.35">
      <c r="A7" s="7" t="s">
        <v>11</v>
      </c>
      <c r="B7" s="7" t="s">
        <v>12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73">
        <v>13</v>
      </c>
      <c r="P7" s="3">
        <v>14</v>
      </c>
      <c r="Q7" s="3">
        <v>15</v>
      </c>
      <c r="R7" s="3">
        <v>16</v>
      </c>
      <c r="S7" s="3">
        <v>17</v>
      </c>
    </row>
    <row r="8" spans="1:20" x14ac:dyDescent="0.35">
      <c r="A8" s="17" t="s">
        <v>21</v>
      </c>
      <c r="B8" s="14">
        <v>1</v>
      </c>
      <c r="C8" s="42">
        <v>5053</v>
      </c>
      <c r="D8" s="42">
        <v>4278</v>
      </c>
      <c r="E8" s="42">
        <v>4900</v>
      </c>
      <c r="F8" s="42">
        <v>1542</v>
      </c>
      <c r="G8" s="42">
        <v>1911</v>
      </c>
      <c r="H8" s="42">
        <v>724</v>
      </c>
      <c r="I8" s="42">
        <v>723</v>
      </c>
      <c r="J8" s="42">
        <v>79</v>
      </c>
      <c r="K8" s="42">
        <v>66</v>
      </c>
      <c r="L8" s="42">
        <v>59</v>
      </c>
      <c r="M8" s="42">
        <v>8</v>
      </c>
      <c r="N8" s="42">
        <v>776</v>
      </c>
      <c r="O8" s="109">
        <v>0</v>
      </c>
      <c r="P8" s="42">
        <v>403</v>
      </c>
      <c r="Q8" s="42">
        <v>753</v>
      </c>
      <c r="R8" s="42">
        <v>1113</v>
      </c>
      <c r="S8" s="42">
        <v>2784</v>
      </c>
    </row>
    <row r="9" spans="1:20" x14ac:dyDescent="0.35">
      <c r="A9" s="18" t="s">
        <v>22</v>
      </c>
      <c r="B9" s="15">
        <v>2</v>
      </c>
      <c r="C9" s="45">
        <v>4782</v>
      </c>
      <c r="D9" s="45">
        <v>3992</v>
      </c>
      <c r="E9" s="45">
        <v>4555</v>
      </c>
      <c r="F9" s="45">
        <v>1824</v>
      </c>
      <c r="G9" s="45">
        <v>1332</v>
      </c>
      <c r="H9" s="45">
        <v>709</v>
      </c>
      <c r="I9" s="45">
        <v>690</v>
      </c>
      <c r="J9" s="45">
        <v>96</v>
      </c>
      <c r="K9" s="45">
        <v>119</v>
      </c>
      <c r="L9" s="45">
        <v>115</v>
      </c>
      <c r="M9" s="45">
        <v>12</v>
      </c>
      <c r="N9" s="45">
        <v>602</v>
      </c>
      <c r="O9" s="109">
        <v>0</v>
      </c>
      <c r="P9" s="45">
        <v>497</v>
      </c>
      <c r="Q9" s="45">
        <v>865</v>
      </c>
      <c r="R9" s="45">
        <v>1052</v>
      </c>
      <c r="S9" s="45">
        <v>2368</v>
      </c>
    </row>
    <row r="10" spans="1:20" x14ac:dyDescent="0.35">
      <c r="A10" s="18" t="s">
        <v>23</v>
      </c>
      <c r="B10" s="15">
        <v>3</v>
      </c>
      <c r="C10" s="45">
        <v>2683</v>
      </c>
      <c r="D10" s="45">
        <v>2328</v>
      </c>
      <c r="E10" s="45">
        <v>2521</v>
      </c>
      <c r="F10" s="45">
        <v>1255</v>
      </c>
      <c r="G10" s="45">
        <v>588</v>
      </c>
      <c r="H10" s="45">
        <v>326</v>
      </c>
      <c r="I10" s="45">
        <v>352</v>
      </c>
      <c r="J10" s="45">
        <v>67</v>
      </c>
      <c r="K10" s="45">
        <v>77</v>
      </c>
      <c r="L10" s="45">
        <v>65</v>
      </c>
      <c r="M10" s="45">
        <v>18</v>
      </c>
      <c r="N10" s="45">
        <v>530</v>
      </c>
      <c r="O10" s="109">
        <v>14</v>
      </c>
      <c r="P10" s="45">
        <v>234</v>
      </c>
      <c r="Q10" s="45">
        <v>442</v>
      </c>
      <c r="R10" s="45">
        <v>443</v>
      </c>
      <c r="S10" s="45">
        <v>1564</v>
      </c>
    </row>
    <row r="11" spans="1:20" x14ac:dyDescent="0.35">
      <c r="A11" s="18" t="s">
        <v>24</v>
      </c>
      <c r="B11" s="14">
        <v>4</v>
      </c>
      <c r="C11" s="45">
        <v>1490</v>
      </c>
      <c r="D11" s="45">
        <v>1304</v>
      </c>
      <c r="E11" s="45">
        <v>1410</v>
      </c>
      <c r="F11" s="45">
        <v>301</v>
      </c>
      <c r="G11" s="45">
        <v>658</v>
      </c>
      <c r="H11" s="45">
        <v>211</v>
      </c>
      <c r="I11" s="45">
        <v>240</v>
      </c>
      <c r="J11" s="45">
        <v>40</v>
      </c>
      <c r="K11" s="45">
        <v>34</v>
      </c>
      <c r="L11" s="45">
        <v>30</v>
      </c>
      <c r="M11" s="45">
        <v>6</v>
      </c>
      <c r="N11" s="45">
        <v>397</v>
      </c>
      <c r="O11" s="109">
        <v>4</v>
      </c>
      <c r="P11" s="45">
        <v>147</v>
      </c>
      <c r="Q11" s="45">
        <v>213</v>
      </c>
      <c r="R11" s="45">
        <v>271</v>
      </c>
      <c r="S11" s="45">
        <v>859</v>
      </c>
    </row>
    <row r="12" spans="1:20" x14ac:dyDescent="0.35">
      <c r="A12" s="18" t="s">
        <v>25</v>
      </c>
      <c r="B12" s="15">
        <v>5</v>
      </c>
      <c r="C12" s="46">
        <v>4113</v>
      </c>
      <c r="D12" s="46">
        <v>3419</v>
      </c>
      <c r="E12" s="46">
        <v>4028</v>
      </c>
      <c r="F12" s="46">
        <v>1331</v>
      </c>
      <c r="G12" s="46">
        <v>1475</v>
      </c>
      <c r="H12" s="46">
        <v>631</v>
      </c>
      <c r="I12" s="46">
        <v>591</v>
      </c>
      <c r="J12" s="46">
        <v>70</v>
      </c>
      <c r="K12" s="46">
        <v>11</v>
      </c>
      <c r="L12" s="46">
        <v>11</v>
      </c>
      <c r="M12" s="47">
        <v>4</v>
      </c>
      <c r="N12" s="46">
        <v>803</v>
      </c>
      <c r="O12" s="110">
        <v>4</v>
      </c>
      <c r="P12" s="46">
        <v>343</v>
      </c>
      <c r="Q12" s="46">
        <v>674</v>
      </c>
      <c r="R12" s="46">
        <v>939</v>
      </c>
      <c r="S12" s="46">
        <v>2157</v>
      </c>
    </row>
    <row r="13" spans="1:20" x14ac:dyDescent="0.35">
      <c r="A13" s="18" t="s">
        <v>26</v>
      </c>
      <c r="B13" s="15">
        <v>6</v>
      </c>
      <c r="C13" s="45">
        <v>5211</v>
      </c>
      <c r="D13" s="45">
        <v>4548</v>
      </c>
      <c r="E13" s="45">
        <v>5072</v>
      </c>
      <c r="F13" s="45">
        <v>2349</v>
      </c>
      <c r="G13" s="45">
        <v>1048</v>
      </c>
      <c r="H13" s="45">
        <v>813</v>
      </c>
      <c r="I13" s="45">
        <v>862</v>
      </c>
      <c r="J13" s="45">
        <v>97</v>
      </c>
      <c r="K13" s="45">
        <v>39</v>
      </c>
      <c r="L13" s="45">
        <v>37</v>
      </c>
      <c r="M13" s="42">
        <v>3</v>
      </c>
      <c r="N13" s="45">
        <v>737</v>
      </c>
      <c r="O13" s="109">
        <v>35</v>
      </c>
      <c r="P13" s="45">
        <v>514</v>
      </c>
      <c r="Q13" s="45">
        <v>1051</v>
      </c>
      <c r="R13" s="45">
        <v>1237</v>
      </c>
      <c r="S13" s="45">
        <v>2409</v>
      </c>
    </row>
    <row r="14" spans="1:20" x14ac:dyDescent="0.35">
      <c r="A14" s="18" t="s">
        <v>27</v>
      </c>
      <c r="B14" s="14">
        <v>7</v>
      </c>
      <c r="C14" s="45">
        <v>2418</v>
      </c>
      <c r="D14" s="45">
        <v>2020</v>
      </c>
      <c r="E14" s="45">
        <v>2287</v>
      </c>
      <c r="F14" s="45">
        <v>686</v>
      </c>
      <c r="G14" s="45">
        <v>853</v>
      </c>
      <c r="H14" s="45">
        <v>342</v>
      </c>
      <c r="I14" s="45">
        <v>406</v>
      </c>
      <c r="J14" s="45">
        <v>73</v>
      </c>
      <c r="K14" s="45">
        <v>47</v>
      </c>
      <c r="L14" s="45">
        <v>45</v>
      </c>
      <c r="M14" s="42">
        <v>11</v>
      </c>
      <c r="N14" s="45">
        <v>371</v>
      </c>
      <c r="O14" s="109">
        <v>5</v>
      </c>
      <c r="P14" s="45">
        <v>250</v>
      </c>
      <c r="Q14" s="45">
        <v>396</v>
      </c>
      <c r="R14" s="45">
        <v>513</v>
      </c>
      <c r="S14" s="45">
        <v>1259</v>
      </c>
    </row>
    <row r="15" spans="1:20" x14ac:dyDescent="0.35">
      <c r="A15" s="18" t="s">
        <v>28</v>
      </c>
      <c r="B15" s="15">
        <v>8</v>
      </c>
      <c r="C15" s="45">
        <v>5909</v>
      </c>
      <c r="D15" s="45">
        <v>5039</v>
      </c>
      <c r="E15" s="45">
        <v>5756</v>
      </c>
      <c r="F15" s="45">
        <v>2963</v>
      </c>
      <c r="G15" s="45">
        <v>1132</v>
      </c>
      <c r="H15" s="45">
        <v>944</v>
      </c>
      <c r="I15" s="45">
        <v>717</v>
      </c>
      <c r="J15" s="45">
        <v>84</v>
      </c>
      <c r="K15" s="45">
        <v>64</v>
      </c>
      <c r="L15" s="45">
        <v>63</v>
      </c>
      <c r="M15" s="42">
        <v>5</v>
      </c>
      <c r="N15" s="45">
        <v>995</v>
      </c>
      <c r="O15" s="109">
        <v>1</v>
      </c>
      <c r="P15" s="45">
        <v>513</v>
      </c>
      <c r="Q15" s="45">
        <v>1054</v>
      </c>
      <c r="R15" s="45">
        <v>1478</v>
      </c>
      <c r="S15" s="45">
        <v>2864</v>
      </c>
    </row>
    <row r="16" spans="1:20" x14ac:dyDescent="0.35">
      <c r="A16" s="18" t="s">
        <v>29</v>
      </c>
      <c r="B16" s="15">
        <v>9</v>
      </c>
      <c r="C16" s="45">
        <v>3783</v>
      </c>
      <c r="D16" s="45">
        <v>3286</v>
      </c>
      <c r="E16" s="45">
        <v>3630</v>
      </c>
      <c r="F16" s="45">
        <v>1893</v>
      </c>
      <c r="G16" s="45">
        <v>807</v>
      </c>
      <c r="H16" s="45">
        <v>433</v>
      </c>
      <c r="I16" s="45">
        <v>497</v>
      </c>
      <c r="J16" s="45">
        <v>90</v>
      </c>
      <c r="K16" s="45">
        <v>57</v>
      </c>
      <c r="L16" s="45">
        <v>56</v>
      </c>
      <c r="M16" s="42">
        <v>6</v>
      </c>
      <c r="N16" s="45">
        <v>911</v>
      </c>
      <c r="O16" s="109">
        <v>0</v>
      </c>
      <c r="P16" s="45">
        <v>291</v>
      </c>
      <c r="Q16" s="45">
        <v>616</v>
      </c>
      <c r="R16" s="45">
        <v>761</v>
      </c>
      <c r="S16" s="45">
        <v>2115</v>
      </c>
    </row>
    <row r="17" spans="1:19" x14ac:dyDescent="0.35">
      <c r="A17" s="18" t="s">
        <v>30</v>
      </c>
      <c r="B17" s="14">
        <v>10</v>
      </c>
      <c r="C17" s="45">
        <v>2281</v>
      </c>
      <c r="D17" s="45">
        <v>1876</v>
      </c>
      <c r="E17" s="45">
        <v>2180</v>
      </c>
      <c r="F17" s="45">
        <v>690</v>
      </c>
      <c r="G17" s="45">
        <v>730</v>
      </c>
      <c r="H17" s="45">
        <v>396</v>
      </c>
      <c r="I17" s="45">
        <v>364</v>
      </c>
      <c r="J17" s="45">
        <v>65</v>
      </c>
      <c r="K17" s="45">
        <v>36</v>
      </c>
      <c r="L17" s="45">
        <v>33</v>
      </c>
      <c r="M17" s="42">
        <v>0</v>
      </c>
      <c r="N17" s="45">
        <v>306</v>
      </c>
      <c r="O17" s="109">
        <v>3</v>
      </c>
      <c r="P17" s="45">
        <v>250</v>
      </c>
      <c r="Q17" s="45">
        <v>417</v>
      </c>
      <c r="R17" s="45">
        <v>493</v>
      </c>
      <c r="S17" s="45">
        <v>1121</v>
      </c>
    </row>
    <row r="18" spans="1:19" x14ac:dyDescent="0.35">
      <c r="A18" s="18" t="s">
        <v>31</v>
      </c>
      <c r="B18" s="15">
        <v>11</v>
      </c>
      <c r="C18" s="45">
        <v>1091</v>
      </c>
      <c r="D18" s="45">
        <v>956</v>
      </c>
      <c r="E18" s="45">
        <v>1009</v>
      </c>
      <c r="F18" s="45">
        <v>132</v>
      </c>
      <c r="G18" s="45">
        <v>489</v>
      </c>
      <c r="H18" s="45">
        <v>172</v>
      </c>
      <c r="I18" s="45">
        <v>216</v>
      </c>
      <c r="J18" s="45">
        <v>36</v>
      </c>
      <c r="K18" s="45">
        <v>46</v>
      </c>
      <c r="L18" s="45">
        <v>45</v>
      </c>
      <c r="M18" s="42">
        <v>0</v>
      </c>
      <c r="N18" s="45">
        <v>191</v>
      </c>
      <c r="O18" s="109">
        <v>0</v>
      </c>
      <c r="P18" s="45">
        <v>138</v>
      </c>
      <c r="Q18" s="45">
        <v>174</v>
      </c>
      <c r="R18" s="45">
        <v>197</v>
      </c>
      <c r="S18" s="45">
        <v>582</v>
      </c>
    </row>
    <row r="19" spans="1:19" x14ac:dyDescent="0.35">
      <c r="A19" s="18" t="s">
        <v>32</v>
      </c>
      <c r="B19" s="15">
        <v>12</v>
      </c>
      <c r="C19" s="45">
        <v>7757</v>
      </c>
      <c r="D19" s="45">
        <v>6889</v>
      </c>
      <c r="E19" s="45">
        <v>7583</v>
      </c>
      <c r="F19" s="45">
        <v>3108</v>
      </c>
      <c r="G19" s="45">
        <v>2341</v>
      </c>
      <c r="H19" s="45">
        <v>1167</v>
      </c>
      <c r="I19" s="45">
        <v>967</v>
      </c>
      <c r="J19" s="45">
        <v>84</v>
      </c>
      <c r="K19" s="45">
        <v>77</v>
      </c>
      <c r="L19" s="45">
        <v>70</v>
      </c>
      <c r="M19" s="42">
        <v>13</v>
      </c>
      <c r="N19" s="45">
        <v>1410</v>
      </c>
      <c r="O19" s="109">
        <v>11</v>
      </c>
      <c r="P19" s="45">
        <v>595</v>
      </c>
      <c r="Q19" s="45">
        <v>1240</v>
      </c>
      <c r="R19" s="45">
        <v>1901</v>
      </c>
      <c r="S19" s="45">
        <v>4021</v>
      </c>
    </row>
    <row r="20" spans="1:19" x14ac:dyDescent="0.35">
      <c r="A20" s="18" t="s">
        <v>33</v>
      </c>
      <c r="B20" s="14">
        <v>13</v>
      </c>
      <c r="C20" s="45">
        <v>2252</v>
      </c>
      <c r="D20" s="45">
        <v>1940</v>
      </c>
      <c r="E20" s="45">
        <v>2086</v>
      </c>
      <c r="F20" s="45">
        <v>744</v>
      </c>
      <c r="G20" s="45">
        <v>619</v>
      </c>
      <c r="H20" s="45">
        <v>352</v>
      </c>
      <c r="I20" s="45">
        <v>371</v>
      </c>
      <c r="J20" s="45">
        <v>78</v>
      </c>
      <c r="K20" s="45">
        <v>63</v>
      </c>
      <c r="L20" s="45">
        <v>55</v>
      </c>
      <c r="M20" s="42">
        <v>25</v>
      </c>
      <c r="N20" s="45">
        <v>385</v>
      </c>
      <c r="O20" s="109">
        <v>13</v>
      </c>
      <c r="P20" s="45">
        <v>239</v>
      </c>
      <c r="Q20" s="45">
        <v>434</v>
      </c>
      <c r="R20" s="45">
        <v>450</v>
      </c>
      <c r="S20" s="45">
        <v>1129</v>
      </c>
    </row>
    <row r="21" spans="1:19" x14ac:dyDescent="0.35">
      <c r="A21" s="18" t="s">
        <v>34</v>
      </c>
      <c r="B21" s="15">
        <v>14</v>
      </c>
      <c r="C21" s="45">
        <v>4401</v>
      </c>
      <c r="D21" s="45">
        <v>3921</v>
      </c>
      <c r="E21" s="45">
        <v>4135</v>
      </c>
      <c r="F21" s="45">
        <v>1445</v>
      </c>
      <c r="G21" s="45">
        <v>1428</v>
      </c>
      <c r="H21" s="45">
        <v>607</v>
      </c>
      <c r="I21" s="45">
        <v>655</v>
      </c>
      <c r="J21" s="45">
        <v>130</v>
      </c>
      <c r="K21" s="45">
        <v>117</v>
      </c>
      <c r="L21" s="45">
        <v>102</v>
      </c>
      <c r="M21" s="42">
        <v>19</v>
      </c>
      <c r="N21" s="45">
        <v>886</v>
      </c>
      <c r="O21" s="109">
        <v>14</v>
      </c>
      <c r="P21" s="45">
        <v>351</v>
      </c>
      <c r="Q21" s="45">
        <v>691</v>
      </c>
      <c r="R21" s="45">
        <v>929</v>
      </c>
      <c r="S21" s="45">
        <v>2430</v>
      </c>
    </row>
    <row r="22" spans="1:19" x14ac:dyDescent="0.35">
      <c r="A22" s="18" t="s">
        <v>35</v>
      </c>
      <c r="B22" s="15">
        <v>15</v>
      </c>
      <c r="C22" s="45">
        <v>3138</v>
      </c>
      <c r="D22" s="45">
        <v>2558</v>
      </c>
      <c r="E22" s="45">
        <v>3060</v>
      </c>
      <c r="F22" s="45">
        <v>1032</v>
      </c>
      <c r="G22" s="45">
        <v>1141</v>
      </c>
      <c r="H22" s="45">
        <v>435</v>
      </c>
      <c r="I22" s="45">
        <v>452</v>
      </c>
      <c r="J22" s="45">
        <v>48</v>
      </c>
      <c r="K22" s="45">
        <v>29</v>
      </c>
      <c r="L22" s="45">
        <v>24</v>
      </c>
      <c r="M22" s="42">
        <v>1</v>
      </c>
      <c r="N22" s="45">
        <v>422</v>
      </c>
      <c r="O22" s="109">
        <v>5</v>
      </c>
      <c r="P22" s="45">
        <v>292</v>
      </c>
      <c r="Q22" s="45">
        <v>484</v>
      </c>
      <c r="R22" s="45">
        <v>526</v>
      </c>
      <c r="S22" s="45">
        <v>1836</v>
      </c>
    </row>
    <row r="23" spans="1:19" x14ac:dyDescent="0.35">
      <c r="A23" s="18" t="s">
        <v>36</v>
      </c>
      <c r="B23" s="14">
        <v>16</v>
      </c>
      <c r="C23" s="45">
        <v>5296</v>
      </c>
      <c r="D23" s="45">
        <v>4442</v>
      </c>
      <c r="E23" s="45">
        <v>5107</v>
      </c>
      <c r="F23" s="45">
        <v>2029</v>
      </c>
      <c r="G23" s="45">
        <v>1278</v>
      </c>
      <c r="H23" s="45">
        <v>921</v>
      </c>
      <c r="I23" s="45">
        <v>879</v>
      </c>
      <c r="J23" s="45">
        <v>101</v>
      </c>
      <c r="K23" s="45">
        <v>68</v>
      </c>
      <c r="L23" s="45">
        <v>62</v>
      </c>
      <c r="M23" s="42">
        <v>20</v>
      </c>
      <c r="N23" s="45">
        <v>866</v>
      </c>
      <c r="O23" s="109">
        <v>8</v>
      </c>
      <c r="P23" s="45">
        <v>558</v>
      </c>
      <c r="Q23" s="45">
        <v>1088</v>
      </c>
      <c r="R23" s="45">
        <v>1375</v>
      </c>
      <c r="S23" s="45">
        <v>2275</v>
      </c>
    </row>
    <row r="24" spans="1:19" x14ac:dyDescent="0.35">
      <c r="A24" s="18" t="s">
        <v>37</v>
      </c>
      <c r="B24" s="15">
        <v>17</v>
      </c>
      <c r="C24" s="45">
        <v>2278</v>
      </c>
      <c r="D24" s="45">
        <v>1914</v>
      </c>
      <c r="E24" s="45">
        <v>2195</v>
      </c>
      <c r="F24" s="45">
        <v>500</v>
      </c>
      <c r="G24" s="45">
        <v>980</v>
      </c>
      <c r="H24" s="45">
        <v>348</v>
      </c>
      <c r="I24" s="45">
        <v>367</v>
      </c>
      <c r="J24" s="45">
        <v>61</v>
      </c>
      <c r="K24" s="45">
        <v>18</v>
      </c>
      <c r="L24" s="45">
        <v>18</v>
      </c>
      <c r="M24" s="42">
        <v>4</v>
      </c>
      <c r="N24" s="45">
        <v>230</v>
      </c>
      <c r="O24" s="109">
        <v>0</v>
      </c>
      <c r="P24" s="45">
        <v>216</v>
      </c>
      <c r="Q24" s="45">
        <v>402</v>
      </c>
      <c r="R24" s="45">
        <v>504</v>
      </c>
      <c r="S24" s="45">
        <v>1156</v>
      </c>
    </row>
    <row r="25" spans="1:19" x14ac:dyDescent="0.35">
      <c r="A25" s="18" t="s">
        <v>38</v>
      </c>
      <c r="B25" s="15">
        <v>18</v>
      </c>
      <c r="C25" s="45">
        <v>4629</v>
      </c>
      <c r="D25" s="45">
        <v>4025</v>
      </c>
      <c r="E25" s="45">
        <v>4476</v>
      </c>
      <c r="F25" s="45">
        <v>1456</v>
      </c>
      <c r="G25" s="45">
        <v>1719</v>
      </c>
      <c r="H25" s="45">
        <v>658</v>
      </c>
      <c r="I25" s="45">
        <v>643</v>
      </c>
      <c r="J25" s="45">
        <v>92</v>
      </c>
      <c r="K25" s="45">
        <v>56</v>
      </c>
      <c r="L25" s="45">
        <v>52</v>
      </c>
      <c r="M25" s="42">
        <v>5</v>
      </c>
      <c r="N25" s="45">
        <v>637</v>
      </c>
      <c r="O25" s="109">
        <v>18</v>
      </c>
      <c r="P25" s="45">
        <v>463</v>
      </c>
      <c r="Q25" s="45">
        <v>768</v>
      </c>
      <c r="R25" s="45">
        <v>1200</v>
      </c>
      <c r="S25" s="45">
        <v>2198</v>
      </c>
    </row>
    <row r="26" spans="1:19" x14ac:dyDescent="0.35">
      <c r="A26" s="18" t="s">
        <v>39</v>
      </c>
      <c r="B26" s="14">
        <v>19</v>
      </c>
      <c r="C26" s="45">
        <v>2748</v>
      </c>
      <c r="D26" s="45">
        <v>2358</v>
      </c>
      <c r="E26" s="45">
        <v>2635</v>
      </c>
      <c r="F26" s="45">
        <v>742</v>
      </c>
      <c r="G26" s="45">
        <v>1107</v>
      </c>
      <c r="H26" s="45">
        <v>419</v>
      </c>
      <c r="I26" s="45">
        <v>367</v>
      </c>
      <c r="J26" s="45">
        <v>70</v>
      </c>
      <c r="K26" s="45">
        <v>33</v>
      </c>
      <c r="L26" s="45">
        <v>29</v>
      </c>
      <c r="M26" s="42">
        <v>10</v>
      </c>
      <c r="N26" s="45">
        <v>461</v>
      </c>
      <c r="O26" s="109">
        <v>32</v>
      </c>
      <c r="P26" s="45">
        <v>206</v>
      </c>
      <c r="Q26" s="45">
        <v>440</v>
      </c>
      <c r="R26" s="45">
        <v>622</v>
      </c>
      <c r="S26" s="45">
        <v>1480</v>
      </c>
    </row>
    <row r="27" spans="1:19" x14ac:dyDescent="0.35">
      <c r="A27" s="18" t="s">
        <v>40</v>
      </c>
      <c r="B27" s="15">
        <v>20</v>
      </c>
      <c r="C27" s="45">
        <v>2242</v>
      </c>
      <c r="D27" s="45">
        <v>1895</v>
      </c>
      <c r="E27" s="45">
        <v>2104</v>
      </c>
      <c r="F27" s="45">
        <v>503</v>
      </c>
      <c r="G27" s="45">
        <v>807</v>
      </c>
      <c r="H27" s="45">
        <v>403</v>
      </c>
      <c r="I27" s="45">
        <v>391</v>
      </c>
      <c r="J27" s="45">
        <v>76</v>
      </c>
      <c r="K27" s="45">
        <v>52</v>
      </c>
      <c r="L27" s="45">
        <v>46</v>
      </c>
      <c r="M27" s="42">
        <v>10</v>
      </c>
      <c r="N27" s="45">
        <v>297</v>
      </c>
      <c r="O27" s="109">
        <v>7</v>
      </c>
      <c r="P27" s="45">
        <v>210</v>
      </c>
      <c r="Q27" s="45">
        <v>392</v>
      </c>
      <c r="R27" s="45">
        <v>597</v>
      </c>
      <c r="S27" s="45">
        <v>1043</v>
      </c>
    </row>
    <row r="28" spans="1:19" x14ac:dyDescent="0.35">
      <c r="A28" s="18" t="s">
        <v>41</v>
      </c>
      <c r="B28" s="15">
        <v>21</v>
      </c>
      <c r="C28" s="45">
        <v>4121</v>
      </c>
      <c r="D28" s="45">
        <v>3448</v>
      </c>
      <c r="E28" s="45">
        <v>4029</v>
      </c>
      <c r="F28" s="45">
        <v>1567</v>
      </c>
      <c r="G28" s="45">
        <v>1174</v>
      </c>
      <c r="H28" s="45">
        <v>661</v>
      </c>
      <c r="I28" s="45">
        <v>627</v>
      </c>
      <c r="J28" s="45">
        <v>71</v>
      </c>
      <c r="K28" s="45">
        <v>21</v>
      </c>
      <c r="L28" s="45">
        <v>21</v>
      </c>
      <c r="M28" s="42">
        <v>0</v>
      </c>
      <c r="N28" s="45">
        <v>445</v>
      </c>
      <c r="O28" s="109">
        <v>0</v>
      </c>
      <c r="P28" s="45">
        <v>375</v>
      </c>
      <c r="Q28" s="45">
        <v>808</v>
      </c>
      <c r="R28" s="45">
        <v>1055</v>
      </c>
      <c r="S28" s="45">
        <v>1883</v>
      </c>
    </row>
    <row r="29" spans="1:19" x14ac:dyDescent="0.35">
      <c r="A29" s="18" t="s">
        <v>42</v>
      </c>
      <c r="B29" s="14">
        <v>22</v>
      </c>
      <c r="C29" s="45">
        <v>3223</v>
      </c>
      <c r="D29" s="45">
        <v>2674</v>
      </c>
      <c r="E29" s="45">
        <v>3125</v>
      </c>
      <c r="F29" s="45">
        <v>808</v>
      </c>
      <c r="G29" s="45">
        <v>1422</v>
      </c>
      <c r="H29" s="45">
        <v>470</v>
      </c>
      <c r="I29" s="45">
        <v>425</v>
      </c>
      <c r="J29" s="45">
        <v>68</v>
      </c>
      <c r="K29" s="45">
        <v>30</v>
      </c>
      <c r="L29" s="45">
        <v>25</v>
      </c>
      <c r="M29" s="42">
        <v>0</v>
      </c>
      <c r="N29" s="45">
        <v>436</v>
      </c>
      <c r="O29" s="109">
        <v>7</v>
      </c>
      <c r="P29" s="45">
        <v>299</v>
      </c>
      <c r="Q29" s="45">
        <v>510</v>
      </c>
      <c r="R29" s="45">
        <v>738</v>
      </c>
      <c r="S29" s="45">
        <v>1676</v>
      </c>
    </row>
    <row r="30" spans="1:19" x14ac:dyDescent="0.35">
      <c r="A30" s="18" t="s">
        <v>43</v>
      </c>
      <c r="B30" s="15">
        <v>23</v>
      </c>
      <c r="C30" s="45">
        <v>3452</v>
      </c>
      <c r="D30" s="45">
        <v>2863</v>
      </c>
      <c r="E30" s="45">
        <v>3253</v>
      </c>
      <c r="F30" s="45">
        <v>1647</v>
      </c>
      <c r="G30" s="45">
        <v>537</v>
      </c>
      <c r="H30" s="45">
        <v>498</v>
      </c>
      <c r="I30" s="45">
        <v>571</v>
      </c>
      <c r="J30" s="45">
        <v>108</v>
      </c>
      <c r="K30" s="45">
        <v>73</v>
      </c>
      <c r="L30" s="45">
        <v>52</v>
      </c>
      <c r="M30" s="42">
        <v>18</v>
      </c>
      <c r="N30" s="45">
        <v>441</v>
      </c>
      <c r="O30" s="109">
        <v>10</v>
      </c>
      <c r="P30" s="45">
        <v>386</v>
      </c>
      <c r="Q30" s="45">
        <v>690</v>
      </c>
      <c r="R30" s="45">
        <v>923</v>
      </c>
      <c r="S30" s="45">
        <v>1453</v>
      </c>
    </row>
    <row r="31" spans="1:19" x14ac:dyDescent="0.35">
      <c r="A31" s="18" t="s">
        <v>44</v>
      </c>
      <c r="B31" s="15">
        <v>24</v>
      </c>
      <c r="C31" s="45">
        <v>2673</v>
      </c>
      <c r="D31" s="45">
        <v>2248</v>
      </c>
      <c r="E31" s="45">
        <v>2593</v>
      </c>
      <c r="F31" s="45">
        <v>809</v>
      </c>
      <c r="G31" s="45">
        <v>1090</v>
      </c>
      <c r="H31" s="45">
        <v>353</v>
      </c>
      <c r="I31" s="45">
        <v>341</v>
      </c>
      <c r="J31" s="45">
        <v>60</v>
      </c>
      <c r="K31" s="45">
        <v>15</v>
      </c>
      <c r="L31" s="45">
        <v>13</v>
      </c>
      <c r="M31" s="42">
        <v>5</v>
      </c>
      <c r="N31" s="45">
        <v>441</v>
      </c>
      <c r="O31" s="109">
        <v>0</v>
      </c>
      <c r="P31" s="45">
        <v>260</v>
      </c>
      <c r="Q31" s="45">
        <v>384</v>
      </c>
      <c r="R31" s="45">
        <v>540</v>
      </c>
      <c r="S31" s="45">
        <v>1489</v>
      </c>
    </row>
    <row r="32" spans="1:19" x14ac:dyDescent="0.35">
      <c r="A32" s="18" t="s">
        <v>45</v>
      </c>
      <c r="B32" s="57">
        <v>25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12"/>
      <c r="P32" s="74"/>
      <c r="Q32" s="74"/>
      <c r="R32" s="74"/>
      <c r="S32" s="74"/>
    </row>
    <row r="33" spans="1:19" x14ac:dyDescent="0.35">
      <c r="A33" s="19" t="s">
        <v>46</v>
      </c>
      <c r="B33" s="15"/>
      <c r="C33" s="19">
        <v>87024</v>
      </c>
      <c r="D33" s="19">
        <v>74221</v>
      </c>
      <c r="E33" s="19">
        <v>83729</v>
      </c>
      <c r="F33" s="19">
        <v>31356</v>
      </c>
      <c r="G33" s="19">
        <v>26666</v>
      </c>
      <c r="H33" s="19">
        <v>12993</v>
      </c>
      <c r="I33" s="19">
        <v>12714</v>
      </c>
      <c r="J33" s="19">
        <v>1844</v>
      </c>
      <c r="K33" s="19">
        <v>1248</v>
      </c>
      <c r="L33" s="19">
        <v>1128</v>
      </c>
      <c r="M33" s="19">
        <v>203</v>
      </c>
      <c r="N33" s="19">
        <v>13976</v>
      </c>
      <c r="O33" s="113">
        <v>191</v>
      </c>
      <c r="P33" s="19">
        <v>8030</v>
      </c>
      <c r="Q33" s="19">
        <v>14986</v>
      </c>
      <c r="R33" s="19">
        <v>19857</v>
      </c>
      <c r="S33" s="19">
        <v>44151</v>
      </c>
    </row>
    <row r="34" spans="1:19" s="35" customFormat="1" x14ac:dyDescent="0.3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35" customFormat="1" x14ac:dyDescent="0.35">
      <c r="A35" s="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s="35" customFormat="1" x14ac:dyDescent="0.35">
      <c r="A36" s="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35" customFormat="1" x14ac:dyDescent="0.35">
      <c r="A37" s="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35" customFormat="1" x14ac:dyDescent="0.35">
      <c r="A38" s="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35" customFormat="1" x14ac:dyDescent="0.35">
      <c r="A39" s="20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s="35" customFormat="1" x14ac:dyDescent="0.35">
      <c r="A40" s="20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35" customFormat="1" x14ac:dyDescent="0.35">
      <c r="A41" s="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35" customFormat="1" x14ac:dyDescent="0.35">
      <c r="A42" s="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5" customFormat="1" x14ac:dyDescent="0.35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s="35" customFormat="1" x14ac:dyDescent="0.35">
      <c r="A44" s="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s="35" customFormat="1" x14ac:dyDescent="0.3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s="35" customFormat="1" x14ac:dyDescent="0.35">
      <c r="A46" s="27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s="35" customFormat="1" x14ac:dyDescent="0.35">
      <c r="A47" s="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35" customFormat="1" x14ac:dyDescent="0.35">
      <c r="A48" s="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6" s="35" customFormat="1" x14ac:dyDescent="0.35">
      <c r="A49" s="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26" s="35" customFormat="1" x14ac:dyDescent="0.35">
      <c r="A50" s="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6" s="35" customFormat="1" x14ac:dyDescent="0.35">
      <c r="A51" s="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26" s="35" customFormat="1" x14ac:dyDescent="0.35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6" s="35" customFormat="1" x14ac:dyDescent="0.35">
      <c r="A53" s="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26" s="35" customFormat="1" x14ac:dyDescent="0.35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26" s="35" customFormat="1" x14ac:dyDescent="0.35">
      <c r="A55" s="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26" s="35" customFormat="1" x14ac:dyDescent="0.35">
      <c r="A56" s="4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6" s="35" customFormat="1" x14ac:dyDescent="0.35">
      <c r="A57" s="2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6" s="35" customFormat="1" x14ac:dyDescent="0.35">
      <c r="A58" s="8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  <c r="Q58" s="9"/>
      <c r="R58" s="9"/>
      <c r="S58" s="9"/>
    </row>
    <row r="59" spans="1:26" x14ac:dyDescent="0.35">
      <c r="A59" s="8"/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4"/>
      <c r="O59" s="4"/>
      <c r="P59" s="9"/>
      <c r="Q59" s="150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x14ac:dyDescent="0.35">
      <c r="A60" s="8"/>
      <c r="B60" s="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/>
      <c r="O60" s="4"/>
      <c r="P60" s="9"/>
      <c r="Q60" s="9"/>
      <c r="R60" s="9"/>
      <c r="S60" s="9"/>
    </row>
    <row r="61" spans="1:26" x14ac:dyDescent="0.35">
      <c r="A61" s="8"/>
      <c r="B61" s="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9"/>
      <c r="Q61" s="9"/>
      <c r="R61" s="9"/>
      <c r="S61" s="9"/>
    </row>
    <row r="62" spans="1:26" x14ac:dyDescent="0.35">
      <c r="A62" s="8"/>
      <c r="B62" s="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/>
      <c r="O62" s="4"/>
      <c r="P62" s="9"/>
      <c r="Q62" s="9"/>
      <c r="R62" s="9"/>
      <c r="S62" s="9"/>
    </row>
    <row r="63" spans="1:26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</sheetData>
  <mergeCells count="22">
    <mergeCell ref="A2:S2"/>
    <mergeCell ref="A3:A6"/>
    <mergeCell ref="B3:B6"/>
    <mergeCell ref="C3:C6"/>
    <mergeCell ref="D3:D6"/>
    <mergeCell ref="E3:M3"/>
    <mergeCell ref="L5:L6"/>
    <mergeCell ref="Q59:Z59"/>
    <mergeCell ref="P3:S3"/>
    <mergeCell ref="E4:I4"/>
    <mergeCell ref="J4:J6"/>
    <mergeCell ref="K4:L4"/>
    <mergeCell ref="M4:M6"/>
    <mergeCell ref="P4:P6"/>
    <mergeCell ref="Q4:Q6"/>
    <mergeCell ref="R4:R6"/>
    <mergeCell ref="N3:N6"/>
    <mergeCell ref="S4:S6"/>
    <mergeCell ref="E5:E6"/>
    <mergeCell ref="F5:I5"/>
    <mergeCell ref="K5:K6"/>
    <mergeCell ref="O3:O6"/>
  </mergeCells>
  <conditionalFormatting sqref="C8:S31">
    <cfRule type="cellIs" dxfId="20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2" firstPageNumber="15" orientation="landscape" useFirstPageNumber="1" r:id="rId1"/>
  <headerFooter>
    <oddFooter>&amp;R15</oddFooter>
  </headerFooter>
  <rowBreaks count="1" manualBreakCount="1">
    <brk id="34" max="19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D4" sqref="D4:N4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8" customHeight="1" x14ac:dyDescent="0.35">
      <c r="A3" s="175" t="s">
        <v>464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7699</v>
      </c>
      <c r="D7" s="53">
        <v>1111</v>
      </c>
      <c r="E7" s="53">
        <v>648</v>
      </c>
      <c r="F7" s="53">
        <v>6</v>
      </c>
      <c r="G7" s="53">
        <v>650</v>
      </c>
      <c r="H7" s="53">
        <v>406</v>
      </c>
      <c r="I7" s="53">
        <v>886</v>
      </c>
      <c r="J7" s="53">
        <v>218</v>
      </c>
      <c r="K7" s="53">
        <v>320</v>
      </c>
      <c r="L7" s="53">
        <v>451</v>
      </c>
      <c r="M7" s="53">
        <v>431</v>
      </c>
      <c r="N7" s="53">
        <v>677</v>
      </c>
      <c r="O7" s="53">
        <v>79</v>
      </c>
      <c r="P7" s="53">
        <v>7</v>
      </c>
      <c r="Q7" s="53">
        <v>0</v>
      </c>
      <c r="R7" s="53">
        <v>1</v>
      </c>
      <c r="S7" s="53">
        <v>251</v>
      </c>
      <c r="T7" s="53">
        <v>328</v>
      </c>
      <c r="U7" s="53">
        <v>140</v>
      </c>
      <c r="V7" s="53">
        <v>665</v>
      </c>
      <c r="W7" s="53">
        <v>64</v>
      </c>
      <c r="X7" s="53">
        <v>360</v>
      </c>
    </row>
    <row r="8" spans="1:28" ht="15" customHeight="1" x14ac:dyDescent="0.3">
      <c r="A8" s="18" t="s">
        <v>22</v>
      </c>
      <c r="B8" s="15">
        <v>2</v>
      </c>
      <c r="C8" s="53">
        <v>6946</v>
      </c>
      <c r="D8" s="53">
        <v>988</v>
      </c>
      <c r="E8" s="53">
        <v>539</v>
      </c>
      <c r="F8" s="53">
        <v>0</v>
      </c>
      <c r="G8" s="53">
        <v>618</v>
      </c>
      <c r="H8" s="53">
        <v>330</v>
      </c>
      <c r="I8" s="53">
        <v>768</v>
      </c>
      <c r="J8" s="53">
        <v>289</v>
      </c>
      <c r="K8" s="53">
        <v>233</v>
      </c>
      <c r="L8" s="53">
        <v>415</v>
      </c>
      <c r="M8" s="53">
        <v>400</v>
      </c>
      <c r="N8" s="53">
        <v>592</v>
      </c>
      <c r="O8" s="53">
        <v>141</v>
      </c>
      <c r="P8" s="53">
        <v>5</v>
      </c>
      <c r="Q8" s="53">
        <v>0</v>
      </c>
      <c r="R8" s="53">
        <v>10</v>
      </c>
      <c r="S8" s="53">
        <v>247</v>
      </c>
      <c r="T8" s="53">
        <v>254</v>
      </c>
      <c r="U8" s="53">
        <v>141</v>
      </c>
      <c r="V8" s="53">
        <v>595</v>
      </c>
      <c r="W8" s="53">
        <v>86</v>
      </c>
      <c r="X8" s="53">
        <v>295</v>
      </c>
    </row>
    <row r="9" spans="1:28" ht="15" customHeight="1" x14ac:dyDescent="0.3">
      <c r="A9" s="18" t="s">
        <v>23</v>
      </c>
      <c r="B9" s="15">
        <v>3</v>
      </c>
      <c r="C9" s="53">
        <v>4108</v>
      </c>
      <c r="D9" s="53">
        <v>617</v>
      </c>
      <c r="E9" s="53">
        <v>355</v>
      </c>
      <c r="F9" s="53">
        <v>10</v>
      </c>
      <c r="G9" s="53">
        <v>363</v>
      </c>
      <c r="H9" s="53">
        <v>222</v>
      </c>
      <c r="I9" s="53">
        <v>477</v>
      </c>
      <c r="J9" s="53">
        <v>134</v>
      </c>
      <c r="K9" s="53">
        <v>176</v>
      </c>
      <c r="L9" s="53">
        <v>220</v>
      </c>
      <c r="M9" s="53">
        <v>267</v>
      </c>
      <c r="N9" s="53">
        <v>338</v>
      </c>
      <c r="O9" s="53">
        <v>44</v>
      </c>
      <c r="P9" s="53">
        <v>14</v>
      </c>
      <c r="Q9" s="53">
        <v>0</v>
      </c>
      <c r="R9" s="53">
        <v>0</v>
      </c>
      <c r="S9" s="53">
        <v>137</v>
      </c>
      <c r="T9" s="53">
        <v>146</v>
      </c>
      <c r="U9" s="53">
        <v>53</v>
      </c>
      <c r="V9" s="53">
        <v>348</v>
      </c>
      <c r="W9" s="53">
        <v>20</v>
      </c>
      <c r="X9" s="53">
        <v>167</v>
      </c>
    </row>
    <row r="10" spans="1:28" ht="15" customHeight="1" x14ac:dyDescent="0.3">
      <c r="A10" s="18" t="s">
        <v>24</v>
      </c>
      <c r="B10" s="51">
        <v>4</v>
      </c>
      <c r="C10" s="53">
        <v>2248</v>
      </c>
      <c r="D10" s="53">
        <v>347</v>
      </c>
      <c r="E10" s="53">
        <v>229</v>
      </c>
      <c r="F10" s="53">
        <v>6</v>
      </c>
      <c r="G10" s="53">
        <v>177</v>
      </c>
      <c r="H10" s="53">
        <v>107</v>
      </c>
      <c r="I10" s="53">
        <v>265</v>
      </c>
      <c r="J10" s="53">
        <v>76</v>
      </c>
      <c r="K10" s="53">
        <v>83</v>
      </c>
      <c r="L10" s="53">
        <v>114</v>
      </c>
      <c r="M10" s="53">
        <v>120</v>
      </c>
      <c r="N10" s="53">
        <v>218</v>
      </c>
      <c r="O10" s="53">
        <v>16</v>
      </c>
      <c r="P10" s="53">
        <v>8</v>
      </c>
      <c r="Q10" s="53">
        <v>0</v>
      </c>
      <c r="R10" s="53">
        <v>3</v>
      </c>
      <c r="S10" s="53">
        <v>81</v>
      </c>
      <c r="T10" s="53">
        <v>65</v>
      </c>
      <c r="U10" s="53">
        <v>18</v>
      </c>
      <c r="V10" s="53">
        <v>180</v>
      </c>
      <c r="W10" s="53">
        <v>9</v>
      </c>
      <c r="X10" s="53">
        <v>126</v>
      </c>
    </row>
    <row r="11" spans="1:28" ht="15" customHeight="1" x14ac:dyDescent="0.3">
      <c r="A11" s="18" t="s">
        <v>25</v>
      </c>
      <c r="B11" s="15">
        <v>5</v>
      </c>
      <c r="C11" s="53">
        <v>6057</v>
      </c>
      <c r="D11" s="53">
        <v>913</v>
      </c>
      <c r="E11" s="53">
        <v>558</v>
      </c>
      <c r="F11" s="53">
        <v>1</v>
      </c>
      <c r="G11" s="53">
        <v>547</v>
      </c>
      <c r="H11" s="53">
        <v>343</v>
      </c>
      <c r="I11" s="53">
        <v>719</v>
      </c>
      <c r="J11" s="53">
        <v>161</v>
      </c>
      <c r="K11" s="53">
        <v>244</v>
      </c>
      <c r="L11" s="53">
        <v>301</v>
      </c>
      <c r="M11" s="53">
        <v>396</v>
      </c>
      <c r="N11" s="53">
        <v>514</v>
      </c>
      <c r="O11" s="53">
        <v>125</v>
      </c>
      <c r="P11" s="53">
        <v>6</v>
      </c>
      <c r="Q11" s="53">
        <v>0</v>
      </c>
      <c r="R11" s="53">
        <v>3</v>
      </c>
      <c r="S11" s="53">
        <v>106</v>
      </c>
      <c r="T11" s="53">
        <v>206</v>
      </c>
      <c r="U11" s="53">
        <v>72</v>
      </c>
      <c r="V11" s="53">
        <v>474</v>
      </c>
      <c r="W11" s="53">
        <v>69</v>
      </c>
      <c r="X11" s="53">
        <v>299</v>
      </c>
    </row>
    <row r="12" spans="1:28" ht="18" customHeight="1" x14ac:dyDescent="0.3">
      <c r="A12" s="18" t="s">
        <v>26</v>
      </c>
      <c r="B12" s="15">
        <v>6</v>
      </c>
      <c r="C12" s="53">
        <v>7232</v>
      </c>
      <c r="D12" s="53">
        <v>1129</v>
      </c>
      <c r="E12" s="53">
        <v>443</v>
      </c>
      <c r="F12" s="53">
        <v>158</v>
      </c>
      <c r="G12" s="53">
        <v>605</v>
      </c>
      <c r="H12" s="53">
        <v>302</v>
      </c>
      <c r="I12" s="53">
        <v>806</v>
      </c>
      <c r="J12" s="53">
        <v>277</v>
      </c>
      <c r="K12" s="53">
        <v>313</v>
      </c>
      <c r="L12" s="53">
        <v>322</v>
      </c>
      <c r="M12" s="53">
        <v>490</v>
      </c>
      <c r="N12" s="53">
        <v>585</v>
      </c>
      <c r="O12" s="53">
        <v>242</v>
      </c>
      <c r="P12" s="53">
        <v>89</v>
      </c>
      <c r="Q12" s="53">
        <v>0</v>
      </c>
      <c r="R12" s="53">
        <v>1</v>
      </c>
      <c r="S12" s="53">
        <v>183</v>
      </c>
      <c r="T12" s="53">
        <v>218</v>
      </c>
      <c r="U12" s="53">
        <v>124</v>
      </c>
      <c r="V12" s="53">
        <v>472</v>
      </c>
      <c r="W12" s="53">
        <v>106</v>
      </c>
      <c r="X12" s="53">
        <v>367</v>
      </c>
    </row>
    <row r="13" spans="1:28" ht="15" customHeight="1" x14ac:dyDescent="0.3">
      <c r="A13" s="18" t="s">
        <v>27</v>
      </c>
      <c r="B13" s="51">
        <v>7</v>
      </c>
      <c r="C13" s="53">
        <v>3570</v>
      </c>
      <c r="D13" s="53">
        <v>552</v>
      </c>
      <c r="E13" s="53">
        <v>306</v>
      </c>
      <c r="F13" s="53">
        <v>18</v>
      </c>
      <c r="G13" s="54">
        <v>304</v>
      </c>
      <c r="H13" s="54">
        <v>146</v>
      </c>
      <c r="I13" s="54">
        <v>386</v>
      </c>
      <c r="J13" s="53">
        <v>165</v>
      </c>
      <c r="K13" s="54">
        <v>121</v>
      </c>
      <c r="L13" s="54">
        <v>189</v>
      </c>
      <c r="M13" s="54">
        <v>257</v>
      </c>
      <c r="N13" s="53">
        <v>330</v>
      </c>
      <c r="O13" s="53">
        <v>51</v>
      </c>
      <c r="P13" s="53">
        <v>8</v>
      </c>
      <c r="Q13" s="53">
        <v>1</v>
      </c>
      <c r="R13" s="53">
        <v>4</v>
      </c>
      <c r="S13" s="54">
        <v>94</v>
      </c>
      <c r="T13" s="53">
        <v>105</v>
      </c>
      <c r="U13" s="53">
        <v>34</v>
      </c>
      <c r="V13" s="53">
        <v>330</v>
      </c>
      <c r="W13" s="53">
        <v>15</v>
      </c>
      <c r="X13" s="53">
        <v>154</v>
      </c>
    </row>
    <row r="14" spans="1:28" ht="14.5" customHeight="1" x14ac:dyDescent="0.3">
      <c r="A14" s="18" t="s">
        <v>28</v>
      </c>
      <c r="B14" s="15">
        <v>8</v>
      </c>
      <c r="C14" s="53">
        <v>8786</v>
      </c>
      <c r="D14" s="53">
        <v>1190</v>
      </c>
      <c r="E14" s="53">
        <v>467</v>
      </c>
      <c r="F14" s="53">
        <v>35</v>
      </c>
      <c r="G14" s="53">
        <v>697</v>
      </c>
      <c r="H14" s="53">
        <v>385</v>
      </c>
      <c r="I14" s="53">
        <v>908</v>
      </c>
      <c r="J14" s="53">
        <v>323</v>
      </c>
      <c r="K14" s="53">
        <v>279</v>
      </c>
      <c r="L14" s="53">
        <v>406</v>
      </c>
      <c r="M14" s="53">
        <v>487</v>
      </c>
      <c r="N14" s="53">
        <v>688</v>
      </c>
      <c r="O14" s="53">
        <v>307</v>
      </c>
      <c r="P14" s="53">
        <v>56</v>
      </c>
      <c r="Q14" s="53">
        <v>0</v>
      </c>
      <c r="R14" s="53">
        <v>2</v>
      </c>
      <c r="S14" s="53">
        <v>593</v>
      </c>
      <c r="T14" s="53">
        <v>393</v>
      </c>
      <c r="U14" s="53">
        <v>291</v>
      </c>
      <c r="V14" s="53">
        <v>694</v>
      </c>
      <c r="W14" s="53">
        <v>114</v>
      </c>
      <c r="X14" s="53">
        <v>471</v>
      </c>
    </row>
    <row r="15" spans="1:28" ht="13.15" customHeight="1" x14ac:dyDescent="0.3">
      <c r="A15" s="18" t="s">
        <v>29</v>
      </c>
      <c r="B15" s="15">
        <v>9</v>
      </c>
      <c r="C15" s="53">
        <v>5718</v>
      </c>
      <c r="D15" s="53">
        <v>857</v>
      </c>
      <c r="E15" s="53">
        <v>420</v>
      </c>
      <c r="F15" s="53">
        <v>0</v>
      </c>
      <c r="G15" s="53">
        <v>500</v>
      </c>
      <c r="H15" s="53">
        <v>297</v>
      </c>
      <c r="I15" s="53">
        <v>640</v>
      </c>
      <c r="J15" s="53">
        <v>174</v>
      </c>
      <c r="K15" s="53">
        <v>189</v>
      </c>
      <c r="L15" s="53">
        <v>319</v>
      </c>
      <c r="M15" s="53">
        <v>345</v>
      </c>
      <c r="N15" s="53">
        <v>604</v>
      </c>
      <c r="O15" s="53">
        <v>61</v>
      </c>
      <c r="P15" s="53">
        <v>10</v>
      </c>
      <c r="Q15" s="53">
        <v>5</v>
      </c>
      <c r="R15" s="53">
        <v>3</v>
      </c>
      <c r="S15" s="53">
        <v>175</v>
      </c>
      <c r="T15" s="53">
        <v>205</v>
      </c>
      <c r="U15" s="53">
        <v>110</v>
      </c>
      <c r="V15" s="53">
        <v>457</v>
      </c>
      <c r="W15" s="53">
        <v>38</v>
      </c>
      <c r="X15" s="53">
        <v>309</v>
      </c>
    </row>
    <row r="16" spans="1:28" ht="15" customHeight="1" x14ac:dyDescent="0.3">
      <c r="A16" s="18" t="s">
        <v>30</v>
      </c>
      <c r="B16" s="51">
        <v>10</v>
      </c>
      <c r="C16" s="53">
        <v>3324</v>
      </c>
      <c r="D16" s="54">
        <v>520</v>
      </c>
      <c r="E16" s="54">
        <v>257</v>
      </c>
      <c r="F16" s="54">
        <v>3</v>
      </c>
      <c r="G16" s="53">
        <v>338</v>
      </c>
      <c r="H16" s="53">
        <v>200</v>
      </c>
      <c r="I16" s="53">
        <v>402</v>
      </c>
      <c r="J16" s="53">
        <v>91</v>
      </c>
      <c r="K16" s="53">
        <v>137</v>
      </c>
      <c r="L16" s="53">
        <v>188</v>
      </c>
      <c r="M16" s="53">
        <v>206</v>
      </c>
      <c r="N16" s="54">
        <v>298</v>
      </c>
      <c r="O16" s="54">
        <v>37</v>
      </c>
      <c r="P16" s="54">
        <v>2</v>
      </c>
      <c r="Q16" s="54">
        <v>0</v>
      </c>
      <c r="R16" s="54">
        <v>0</v>
      </c>
      <c r="S16" s="53">
        <v>51</v>
      </c>
      <c r="T16" s="53">
        <v>106</v>
      </c>
      <c r="U16" s="53">
        <v>27</v>
      </c>
      <c r="V16" s="53">
        <v>303</v>
      </c>
      <c r="W16" s="53">
        <v>14</v>
      </c>
      <c r="X16" s="53">
        <v>144</v>
      </c>
    </row>
    <row r="17" spans="1:24" ht="12.65" customHeight="1" x14ac:dyDescent="0.3">
      <c r="A17" s="18" t="s">
        <v>31</v>
      </c>
      <c r="B17" s="15">
        <v>11</v>
      </c>
      <c r="C17" s="53">
        <v>1615</v>
      </c>
      <c r="D17" s="53">
        <v>244</v>
      </c>
      <c r="E17" s="53">
        <v>166</v>
      </c>
      <c r="F17" s="53">
        <v>1</v>
      </c>
      <c r="G17" s="53">
        <v>145</v>
      </c>
      <c r="H17" s="53">
        <v>74</v>
      </c>
      <c r="I17" s="53">
        <v>190</v>
      </c>
      <c r="J17" s="53">
        <v>50</v>
      </c>
      <c r="K17" s="53">
        <v>60</v>
      </c>
      <c r="L17" s="53">
        <v>100</v>
      </c>
      <c r="M17" s="53">
        <v>98</v>
      </c>
      <c r="N17" s="53">
        <v>152</v>
      </c>
      <c r="O17" s="53">
        <v>8</v>
      </c>
      <c r="P17" s="53">
        <v>1</v>
      </c>
      <c r="Q17" s="53">
        <v>0</v>
      </c>
      <c r="R17" s="53">
        <v>0</v>
      </c>
      <c r="S17" s="53">
        <v>42</v>
      </c>
      <c r="T17" s="53">
        <v>39</v>
      </c>
      <c r="U17" s="53">
        <v>13</v>
      </c>
      <c r="V17" s="53">
        <v>150</v>
      </c>
      <c r="W17" s="53">
        <v>4</v>
      </c>
      <c r="X17" s="53">
        <v>78</v>
      </c>
    </row>
    <row r="18" spans="1:24" x14ac:dyDescent="0.3">
      <c r="A18" s="18" t="s">
        <v>32</v>
      </c>
      <c r="B18" s="15">
        <v>12</v>
      </c>
      <c r="C18" s="53">
        <v>10981</v>
      </c>
      <c r="D18" s="53">
        <v>1682</v>
      </c>
      <c r="E18" s="53">
        <v>686</v>
      </c>
      <c r="F18" s="53">
        <v>29</v>
      </c>
      <c r="G18" s="53">
        <v>912</v>
      </c>
      <c r="H18" s="53">
        <v>579</v>
      </c>
      <c r="I18" s="53">
        <v>1403</v>
      </c>
      <c r="J18" s="53">
        <v>311</v>
      </c>
      <c r="K18" s="53">
        <v>413</v>
      </c>
      <c r="L18" s="53">
        <v>596</v>
      </c>
      <c r="M18" s="53">
        <v>615</v>
      </c>
      <c r="N18" s="53">
        <v>1036</v>
      </c>
      <c r="O18" s="53">
        <v>268</v>
      </c>
      <c r="P18" s="53">
        <v>66</v>
      </c>
      <c r="Q18" s="53">
        <v>2</v>
      </c>
      <c r="R18" s="53">
        <v>8</v>
      </c>
      <c r="S18" s="53">
        <v>458</v>
      </c>
      <c r="T18" s="53">
        <v>434</v>
      </c>
      <c r="U18" s="53">
        <v>135</v>
      </c>
      <c r="V18" s="53">
        <v>751</v>
      </c>
      <c r="W18" s="53">
        <v>66</v>
      </c>
      <c r="X18" s="53">
        <v>531</v>
      </c>
    </row>
    <row r="19" spans="1:24" ht="15.65" customHeight="1" x14ac:dyDescent="0.3">
      <c r="A19" s="18" t="s">
        <v>33</v>
      </c>
      <c r="B19" s="51">
        <v>13</v>
      </c>
      <c r="C19" s="53">
        <v>3501</v>
      </c>
      <c r="D19" s="53">
        <v>532</v>
      </c>
      <c r="E19" s="53">
        <v>277</v>
      </c>
      <c r="F19" s="53">
        <v>20</v>
      </c>
      <c r="G19" s="53">
        <v>341</v>
      </c>
      <c r="H19" s="53">
        <v>192</v>
      </c>
      <c r="I19" s="53">
        <v>407</v>
      </c>
      <c r="J19" s="53">
        <v>116</v>
      </c>
      <c r="K19" s="53">
        <v>114</v>
      </c>
      <c r="L19" s="53">
        <v>162</v>
      </c>
      <c r="M19" s="53">
        <v>228</v>
      </c>
      <c r="N19" s="53">
        <v>282</v>
      </c>
      <c r="O19" s="53">
        <v>32</v>
      </c>
      <c r="P19" s="53">
        <v>5</v>
      </c>
      <c r="Q19" s="53">
        <v>0</v>
      </c>
      <c r="R19" s="53">
        <v>2</v>
      </c>
      <c r="S19" s="53">
        <v>126</v>
      </c>
      <c r="T19" s="53">
        <v>121</v>
      </c>
      <c r="U19" s="53">
        <v>49</v>
      </c>
      <c r="V19" s="53">
        <v>334</v>
      </c>
      <c r="W19" s="53">
        <v>36</v>
      </c>
      <c r="X19" s="53">
        <v>125</v>
      </c>
    </row>
    <row r="20" spans="1:24" x14ac:dyDescent="0.3">
      <c r="A20" s="18" t="s">
        <v>34</v>
      </c>
      <c r="B20" s="15">
        <v>14</v>
      </c>
      <c r="C20" s="53">
        <v>6540</v>
      </c>
      <c r="D20" s="53">
        <v>1033</v>
      </c>
      <c r="E20" s="53">
        <v>618</v>
      </c>
      <c r="F20" s="53">
        <v>91</v>
      </c>
      <c r="G20" s="53">
        <v>557</v>
      </c>
      <c r="H20" s="53">
        <v>332</v>
      </c>
      <c r="I20" s="53">
        <v>737</v>
      </c>
      <c r="J20" s="53">
        <v>233</v>
      </c>
      <c r="K20" s="53">
        <v>231</v>
      </c>
      <c r="L20" s="53">
        <v>377</v>
      </c>
      <c r="M20" s="53">
        <v>334</v>
      </c>
      <c r="N20" s="53">
        <v>486</v>
      </c>
      <c r="O20" s="53">
        <v>114</v>
      </c>
      <c r="P20" s="53">
        <v>23</v>
      </c>
      <c r="Q20" s="53">
        <v>1</v>
      </c>
      <c r="R20" s="53">
        <v>2</v>
      </c>
      <c r="S20" s="53">
        <v>169</v>
      </c>
      <c r="T20" s="53">
        <v>234</v>
      </c>
      <c r="U20" s="53">
        <v>116</v>
      </c>
      <c r="V20" s="53">
        <v>535</v>
      </c>
      <c r="W20" s="53">
        <v>62</v>
      </c>
      <c r="X20" s="53">
        <v>255</v>
      </c>
    </row>
    <row r="21" spans="1:24" ht="15.65" customHeight="1" x14ac:dyDescent="0.3">
      <c r="A21" s="18" t="s">
        <v>35</v>
      </c>
      <c r="B21" s="15">
        <v>15</v>
      </c>
      <c r="C21" s="53">
        <v>4707</v>
      </c>
      <c r="D21" s="53">
        <v>715</v>
      </c>
      <c r="E21" s="53">
        <v>395</v>
      </c>
      <c r="F21" s="53">
        <v>5</v>
      </c>
      <c r="G21" s="53">
        <v>465</v>
      </c>
      <c r="H21" s="53">
        <v>272</v>
      </c>
      <c r="I21" s="53">
        <v>561</v>
      </c>
      <c r="J21" s="53">
        <v>117</v>
      </c>
      <c r="K21" s="53">
        <v>184</v>
      </c>
      <c r="L21" s="53">
        <v>198</v>
      </c>
      <c r="M21" s="53">
        <v>333</v>
      </c>
      <c r="N21" s="53">
        <v>396</v>
      </c>
      <c r="O21" s="53">
        <v>74</v>
      </c>
      <c r="P21" s="53">
        <v>8</v>
      </c>
      <c r="Q21" s="53">
        <v>0</v>
      </c>
      <c r="R21" s="53">
        <v>1</v>
      </c>
      <c r="S21" s="53">
        <v>84</v>
      </c>
      <c r="T21" s="53">
        <v>155</v>
      </c>
      <c r="U21" s="53">
        <v>65</v>
      </c>
      <c r="V21" s="53">
        <v>399</v>
      </c>
      <c r="W21" s="53">
        <v>17</v>
      </c>
      <c r="X21" s="53">
        <v>263</v>
      </c>
    </row>
    <row r="22" spans="1:24" ht="15" customHeight="1" x14ac:dyDescent="0.3">
      <c r="A22" s="18" t="s">
        <v>36</v>
      </c>
      <c r="B22" s="51">
        <v>16</v>
      </c>
      <c r="C22" s="53">
        <v>7513</v>
      </c>
      <c r="D22" s="53">
        <v>1129</v>
      </c>
      <c r="E22" s="53">
        <v>505</v>
      </c>
      <c r="F22" s="53">
        <v>5</v>
      </c>
      <c r="G22" s="53">
        <v>671</v>
      </c>
      <c r="H22" s="53">
        <v>362</v>
      </c>
      <c r="I22" s="53">
        <v>835</v>
      </c>
      <c r="J22" s="53">
        <v>313</v>
      </c>
      <c r="K22" s="53">
        <v>241</v>
      </c>
      <c r="L22" s="53">
        <v>365</v>
      </c>
      <c r="M22" s="53">
        <v>452</v>
      </c>
      <c r="N22" s="53">
        <v>667</v>
      </c>
      <c r="O22" s="53">
        <v>195</v>
      </c>
      <c r="P22" s="53">
        <v>22</v>
      </c>
      <c r="Q22" s="53">
        <v>0</v>
      </c>
      <c r="R22" s="53">
        <v>5</v>
      </c>
      <c r="S22" s="53">
        <v>279</v>
      </c>
      <c r="T22" s="53">
        <v>249</v>
      </c>
      <c r="U22" s="53">
        <v>131</v>
      </c>
      <c r="V22" s="53">
        <v>621</v>
      </c>
      <c r="W22" s="53">
        <v>71</v>
      </c>
      <c r="X22" s="53">
        <v>395</v>
      </c>
    </row>
    <row r="23" spans="1:24" ht="15" customHeight="1" x14ac:dyDescent="0.3">
      <c r="A23" s="18" t="s">
        <v>37</v>
      </c>
      <c r="B23" s="15">
        <v>17</v>
      </c>
      <c r="C23" s="53">
        <v>3292</v>
      </c>
      <c r="D23" s="53">
        <v>501</v>
      </c>
      <c r="E23" s="53">
        <v>310</v>
      </c>
      <c r="F23" s="53">
        <v>0</v>
      </c>
      <c r="G23" s="53">
        <v>309</v>
      </c>
      <c r="H23" s="53">
        <v>182</v>
      </c>
      <c r="I23" s="53">
        <v>368</v>
      </c>
      <c r="J23" s="53">
        <v>102</v>
      </c>
      <c r="K23" s="53">
        <v>118</v>
      </c>
      <c r="L23" s="53">
        <v>172</v>
      </c>
      <c r="M23" s="53">
        <v>238</v>
      </c>
      <c r="N23" s="53">
        <v>300</v>
      </c>
      <c r="O23" s="53">
        <v>29</v>
      </c>
      <c r="P23" s="53">
        <v>0</v>
      </c>
      <c r="Q23" s="53">
        <v>0</v>
      </c>
      <c r="R23" s="53">
        <v>0</v>
      </c>
      <c r="S23" s="53">
        <v>95</v>
      </c>
      <c r="T23" s="53">
        <v>110</v>
      </c>
      <c r="U23" s="53">
        <v>28</v>
      </c>
      <c r="V23" s="53">
        <v>287</v>
      </c>
      <c r="W23" s="53">
        <v>10</v>
      </c>
      <c r="X23" s="53">
        <v>133</v>
      </c>
    </row>
    <row r="24" spans="1:24" ht="15" customHeight="1" x14ac:dyDescent="0.3">
      <c r="A24" s="18" t="s">
        <v>38</v>
      </c>
      <c r="B24" s="15">
        <v>18</v>
      </c>
      <c r="C24" s="53">
        <v>6731</v>
      </c>
      <c r="D24" s="53">
        <v>951</v>
      </c>
      <c r="E24" s="53">
        <v>410</v>
      </c>
      <c r="F24" s="53">
        <v>20</v>
      </c>
      <c r="G24" s="53">
        <v>564</v>
      </c>
      <c r="H24" s="53">
        <v>298</v>
      </c>
      <c r="I24" s="53">
        <v>730</v>
      </c>
      <c r="J24" s="53">
        <v>256</v>
      </c>
      <c r="K24" s="53">
        <v>253</v>
      </c>
      <c r="L24" s="53">
        <v>392</v>
      </c>
      <c r="M24" s="53">
        <v>420</v>
      </c>
      <c r="N24" s="53">
        <v>508</v>
      </c>
      <c r="O24" s="53">
        <v>271</v>
      </c>
      <c r="P24" s="53">
        <v>22</v>
      </c>
      <c r="Q24" s="53">
        <v>0</v>
      </c>
      <c r="R24" s="53">
        <v>3</v>
      </c>
      <c r="S24" s="53">
        <v>311</v>
      </c>
      <c r="T24" s="53">
        <v>291</v>
      </c>
      <c r="U24" s="53">
        <v>121</v>
      </c>
      <c r="V24" s="53">
        <v>484</v>
      </c>
      <c r="W24" s="53">
        <v>82</v>
      </c>
      <c r="X24" s="53">
        <v>344</v>
      </c>
    </row>
    <row r="25" spans="1:24" ht="15" customHeight="1" x14ac:dyDescent="0.3">
      <c r="A25" s="18" t="s">
        <v>39</v>
      </c>
      <c r="B25" s="51">
        <v>19</v>
      </c>
      <c r="C25" s="53">
        <v>4186</v>
      </c>
      <c r="D25" s="53">
        <v>675</v>
      </c>
      <c r="E25" s="53">
        <v>402</v>
      </c>
      <c r="F25" s="53">
        <v>0</v>
      </c>
      <c r="G25" s="53">
        <v>377</v>
      </c>
      <c r="H25" s="53">
        <v>232</v>
      </c>
      <c r="I25" s="53">
        <v>469</v>
      </c>
      <c r="J25" s="53">
        <v>126</v>
      </c>
      <c r="K25" s="53">
        <v>158</v>
      </c>
      <c r="L25" s="53">
        <v>182</v>
      </c>
      <c r="M25" s="53">
        <v>299</v>
      </c>
      <c r="N25" s="53">
        <v>322</v>
      </c>
      <c r="O25" s="53">
        <v>78</v>
      </c>
      <c r="P25" s="53">
        <v>4</v>
      </c>
      <c r="Q25" s="53">
        <v>0</v>
      </c>
      <c r="R25" s="53">
        <v>0</v>
      </c>
      <c r="S25" s="53">
        <v>110</v>
      </c>
      <c r="T25" s="53">
        <v>135</v>
      </c>
      <c r="U25" s="53">
        <v>47</v>
      </c>
      <c r="V25" s="53">
        <v>378</v>
      </c>
      <c r="W25" s="53">
        <v>31</v>
      </c>
      <c r="X25" s="53">
        <v>161</v>
      </c>
    </row>
    <row r="26" spans="1:24" ht="15" customHeight="1" x14ac:dyDescent="0.3">
      <c r="A26" s="18" t="s">
        <v>40</v>
      </c>
      <c r="B26" s="15">
        <v>20</v>
      </c>
      <c r="C26" s="53">
        <v>3432</v>
      </c>
      <c r="D26" s="53">
        <v>546</v>
      </c>
      <c r="E26" s="53">
        <v>298</v>
      </c>
      <c r="F26" s="53">
        <v>2</v>
      </c>
      <c r="G26" s="53">
        <v>298</v>
      </c>
      <c r="H26" s="53">
        <v>175</v>
      </c>
      <c r="I26" s="53">
        <v>371</v>
      </c>
      <c r="J26" s="53">
        <v>119</v>
      </c>
      <c r="K26" s="53">
        <v>137</v>
      </c>
      <c r="L26" s="53">
        <v>203</v>
      </c>
      <c r="M26" s="53">
        <v>216</v>
      </c>
      <c r="N26" s="53">
        <v>298</v>
      </c>
      <c r="O26" s="53">
        <v>39</v>
      </c>
      <c r="P26" s="53">
        <v>4</v>
      </c>
      <c r="Q26" s="53">
        <v>0</v>
      </c>
      <c r="R26" s="53">
        <v>0</v>
      </c>
      <c r="S26" s="53">
        <v>119</v>
      </c>
      <c r="T26" s="53">
        <v>96</v>
      </c>
      <c r="U26" s="53">
        <v>46</v>
      </c>
      <c r="V26" s="53">
        <v>250</v>
      </c>
      <c r="W26" s="53">
        <v>31</v>
      </c>
      <c r="X26" s="53">
        <v>184</v>
      </c>
    </row>
    <row r="27" spans="1:24" ht="16.899999999999999" customHeight="1" x14ac:dyDescent="0.3">
      <c r="A27" s="18" t="s">
        <v>41</v>
      </c>
      <c r="B27" s="15">
        <v>21</v>
      </c>
      <c r="C27" s="53">
        <v>6015</v>
      </c>
      <c r="D27" s="53">
        <v>921</v>
      </c>
      <c r="E27" s="53">
        <v>490</v>
      </c>
      <c r="F27" s="53">
        <v>8</v>
      </c>
      <c r="G27" s="53">
        <v>595</v>
      </c>
      <c r="H27" s="53">
        <v>341</v>
      </c>
      <c r="I27" s="53">
        <v>642</v>
      </c>
      <c r="J27" s="53">
        <v>189</v>
      </c>
      <c r="K27" s="53">
        <v>219</v>
      </c>
      <c r="L27" s="53">
        <v>312</v>
      </c>
      <c r="M27" s="53">
        <v>397</v>
      </c>
      <c r="N27" s="53">
        <v>514</v>
      </c>
      <c r="O27" s="53">
        <v>174</v>
      </c>
      <c r="P27" s="53">
        <v>8</v>
      </c>
      <c r="Q27" s="53">
        <v>0</v>
      </c>
      <c r="R27" s="53">
        <v>0</v>
      </c>
      <c r="S27" s="53">
        <v>174</v>
      </c>
      <c r="T27" s="53">
        <v>176</v>
      </c>
      <c r="U27" s="53">
        <v>88</v>
      </c>
      <c r="V27" s="53">
        <v>494</v>
      </c>
      <c r="W27" s="53">
        <v>41</v>
      </c>
      <c r="X27" s="53">
        <v>232</v>
      </c>
    </row>
    <row r="28" spans="1:24" x14ac:dyDescent="0.3">
      <c r="A28" s="18" t="s">
        <v>42</v>
      </c>
      <c r="B28" s="51">
        <v>22</v>
      </c>
      <c r="C28" s="55">
        <v>4858</v>
      </c>
      <c r="D28" s="55">
        <v>747</v>
      </c>
      <c r="E28" s="55">
        <v>384</v>
      </c>
      <c r="F28" s="55">
        <v>0</v>
      </c>
      <c r="G28" s="55">
        <v>432</v>
      </c>
      <c r="H28" s="55">
        <v>278</v>
      </c>
      <c r="I28" s="55">
        <v>539</v>
      </c>
      <c r="J28" s="55">
        <v>134</v>
      </c>
      <c r="K28" s="55">
        <v>214</v>
      </c>
      <c r="L28" s="55">
        <v>241</v>
      </c>
      <c r="M28" s="55">
        <v>294</v>
      </c>
      <c r="N28" s="55">
        <v>455</v>
      </c>
      <c r="O28" s="55">
        <v>39</v>
      </c>
      <c r="P28" s="55">
        <v>4</v>
      </c>
      <c r="Q28" s="55">
        <v>0</v>
      </c>
      <c r="R28" s="55">
        <v>1</v>
      </c>
      <c r="S28" s="55">
        <v>163</v>
      </c>
      <c r="T28" s="55">
        <v>188</v>
      </c>
      <c r="U28" s="55">
        <v>79</v>
      </c>
      <c r="V28" s="55">
        <v>389</v>
      </c>
      <c r="W28" s="55">
        <v>44</v>
      </c>
      <c r="X28" s="55">
        <v>233</v>
      </c>
    </row>
    <row r="29" spans="1:24" x14ac:dyDescent="0.3">
      <c r="A29" s="18" t="s">
        <v>43</v>
      </c>
      <c r="B29" s="15">
        <v>23</v>
      </c>
      <c r="C29" s="55">
        <v>5001</v>
      </c>
      <c r="D29" s="55">
        <v>751</v>
      </c>
      <c r="E29" s="55">
        <v>208</v>
      </c>
      <c r="F29" s="55">
        <v>154</v>
      </c>
      <c r="G29" s="55">
        <v>391</v>
      </c>
      <c r="H29" s="55">
        <v>237</v>
      </c>
      <c r="I29" s="55">
        <v>512</v>
      </c>
      <c r="J29" s="55">
        <v>210</v>
      </c>
      <c r="K29" s="55">
        <v>190</v>
      </c>
      <c r="L29" s="55">
        <v>254</v>
      </c>
      <c r="M29" s="55">
        <v>283</v>
      </c>
      <c r="N29" s="55">
        <v>294</v>
      </c>
      <c r="O29" s="55">
        <v>103</v>
      </c>
      <c r="P29" s="55">
        <v>100</v>
      </c>
      <c r="Q29" s="55">
        <v>0</v>
      </c>
      <c r="R29" s="55">
        <v>4</v>
      </c>
      <c r="S29" s="55">
        <v>354</v>
      </c>
      <c r="T29" s="55">
        <v>183</v>
      </c>
      <c r="U29" s="55">
        <v>108</v>
      </c>
      <c r="V29" s="55">
        <v>371</v>
      </c>
      <c r="W29" s="55">
        <v>94</v>
      </c>
      <c r="X29" s="55">
        <v>200</v>
      </c>
    </row>
    <row r="30" spans="1:24" x14ac:dyDescent="0.3">
      <c r="A30" s="18" t="s">
        <v>44</v>
      </c>
      <c r="B30" s="15">
        <v>24</v>
      </c>
      <c r="C30" s="55">
        <v>3873</v>
      </c>
      <c r="D30" s="55">
        <v>624</v>
      </c>
      <c r="E30" s="55">
        <v>347</v>
      </c>
      <c r="F30" s="55">
        <v>1</v>
      </c>
      <c r="G30" s="55">
        <v>397</v>
      </c>
      <c r="H30" s="55">
        <v>217</v>
      </c>
      <c r="I30" s="55">
        <v>467</v>
      </c>
      <c r="J30" s="55">
        <v>93</v>
      </c>
      <c r="K30" s="55">
        <v>191</v>
      </c>
      <c r="L30" s="55">
        <v>194</v>
      </c>
      <c r="M30" s="55">
        <v>247</v>
      </c>
      <c r="N30" s="55">
        <v>360</v>
      </c>
      <c r="O30" s="55">
        <v>24</v>
      </c>
      <c r="P30" s="55">
        <v>4</v>
      </c>
      <c r="Q30" s="55">
        <v>0</v>
      </c>
      <c r="R30" s="55">
        <v>1</v>
      </c>
      <c r="S30" s="55">
        <v>65</v>
      </c>
      <c r="T30" s="55">
        <v>89</v>
      </c>
      <c r="U30" s="55">
        <v>24</v>
      </c>
      <c r="V30" s="55">
        <v>317</v>
      </c>
      <c r="W30" s="55">
        <v>19</v>
      </c>
      <c r="X30" s="55">
        <v>192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127933</v>
      </c>
      <c r="D32" s="71">
        <v>19275</v>
      </c>
      <c r="E32" s="71">
        <v>9718</v>
      </c>
      <c r="F32" s="71">
        <v>573</v>
      </c>
      <c r="G32" s="71">
        <v>11253</v>
      </c>
      <c r="H32" s="71">
        <v>6509</v>
      </c>
      <c r="I32" s="71">
        <v>14488</v>
      </c>
      <c r="J32" s="71">
        <v>4277</v>
      </c>
      <c r="K32" s="71">
        <v>4818</v>
      </c>
      <c r="L32" s="71">
        <v>6673</v>
      </c>
      <c r="M32" s="71">
        <v>7853</v>
      </c>
      <c r="N32" s="71">
        <v>10914</v>
      </c>
      <c r="O32" s="71">
        <v>2551</v>
      </c>
      <c r="P32" s="71">
        <v>476</v>
      </c>
      <c r="Q32" s="71">
        <v>9</v>
      </c>
      <c r="R32" s="71">
        <v>54</v>
      </c>
      <c r="S32" s="71">
        <v>4467</v>
      </c>
      <c r="T32" s="71">
        <v>4526</v>
      </c>
      <c r="U32" s="71">
        <v>2060</v>
      </c>
      <c r="V32" s="71">
        <v>10278</v>
      </c>
      <c r="W32" s="71">
        <v>1143</v>
      </c>
      <c r="X32" s="71">
        <v>6018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23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16" orientation="landscape" useFirstPageNumber="1" r:id="rId1"/>
  <headerFooter>
    <oddFooter>&amp;R&amp;P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899999999999999" customHeight="1" x14ac:dyDescent="0.35">
      <c r="A3" s="175" t="s">
        <v>465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1206</v>
      </c>
      <c r="D7" s="53">
        <v>23</v>
      </c>
      <c r="E7" s="53">
        <v>5</v>
      </c>
      <c r="F7" s="53">
        <v>0</v>
      </c>
      <c r="G7" s="53" t="s">
        <v>370</v>
      </c>
      <c r="H7" s="53" t="s">
        <v>370</v>
      </c>
      <c r="I7" s="53" t="s">
        <v>370</v>
      </c>
      <c r="J7" s="53" t="s">
        <v>370</v>
      </c>
      <c r="K7" s="53" t="s">
        <v>370</v>
      </c>
      <c r="L7" s="53" t="s">
        <v>370</v>
      </c>
      <c r="M7" s="53" t="s">
        <v>370</v>
      </c>
      <c r="N7" s="53">
        <v>619</v>
      </c>
      <c r="O7" s="53">
        <v>23</v>
      </c>
      <c r="P7" s="53">
        <v>1</v>
      </c>
      <c r="Q7" s="53">
        <v>0</v>
      </c>
      <c r="R7" s="53">
        <v>0</v>
      </c>
      <c r="S7" s="53" t="s">
        <v>370</v>
      </c>
      <c r="T7" s="53">
        <v>235</v>
      </c>
      <c r="U7" s="53">
        <v>38</v>
      </c>
      <c r="V7" s="53">
        <v>241</v>
      </c>
      <c r="W7" s="53">
        <v>0</v>
      </c>
      <c r="X7" s="53">
        <v>21</v>
      </c>
    </row>
    <row r="8" spans="1:28" ht="15" customHeight="1" x14ac:dyDescent="0.3">
      <c r="A8" s="18" t="s">
        <v>22</v>
      </c>
      <c r="B8" s="15">
        <v>2</v>
      </c>
      <c r="C8" s="53">
        <v>1421</v>
      </c>
      <c r="D8" s="53">
        <v>42</v>
      </c>
      <c r="E8" s="53">
        <v>2</v>
      </c>
      <c r="F8" s="53">
        <v>1</v>
      </c>
      <c r="G8" s="53" t="s">
        <v>370</v>
      </c>
      <c r="H8" s="53" t="s">
        <v>370</v>
      </c>
      <c r="I8" s="53" t="s">
        <v>370</v>
      </c>
      <c r="J8" s="53" t="s">
        <v>370</v>
      </c>
      <c r="K8" s="53" t="s">
        <v>370</v>
      </c>
      <c r="L8" s="53" t="s">
        <v>370</v>
      </c>
      <c r="M8" s="53" t="s">
        <v>370</v>
      </c>
      <c r="N8" s="53">
        <v>635</v>
      </c>
      <c r="O8" s="53">
        <v>54</v>
      </c>
      <c r="P8" s="53">
        <v>1</v>
      </c>
      <c r="Q8" s="53">
        <v>1</v>
      </c>
      <c r="R8" s="53">
        <v>0</v>
      </c>
      <c r="S8" s="53" t="s">
        <v>370</v>
      </c>
      <c r="T8" s="53">
        <v>254</v>
      </c>
      <c r="U8" s="53">
        <v>66</v>
      </c>
      <c r="V8" s="53">
        <v>333</v>
      </c>
      <c r="W8" s="53">
        <v>1</v>
      </c>
      <c r="X8" s="53">
        <v>31</v>
      </c>
    </row>
    <row r="9" spans="1:28" ht="15" customHeight="1" x14ac:dyDescent="0.3">
      <c r="A9" s="18" t="s">
        <v>23</v>
      </c>
      <c r="B9" s="15">
        <v>3</v>
      </c>
      <c r="C9" s="53">
        <v>2594</v>
      </c>
      <c r="D9" s="53">
        <v>104</v>
      </c>
      <c r="E9" s="53">
        <v>34</v>
      </c>
      <c r="F9" s="53">
        <v>3</v>
      </c>
      <c r="G9" s="53" t="s">
        <v>370</v>
      </c>
      <c r="H9" s="53" t="s">
        <v>370</v>
      </c>
      <c r="I9" s="53" t="s">
        <v>370</v>
      </c>
      <c r="J9" s="53" t="s">
        <v>370</v>
      </c>
      <c r="K9" s="53" t="s">
        <v>370</v>
      </c>
      <c r="L9" s="53" t="s">
        <v>370</v>
      </c>
      <c r="M9" s="53" t="s">
        <v>370</v>
      </c>
      <c r="N9" s="53">
        <v>1259</v>
      </c>
      <c r="O9" s="53">
        <v>68</v>
      </c>
      <c r="P9" s="53">
        <v>24</v>
      </c>
      <c r="Q9" s="53">
        <v>2</v>
      </c>
      <c r="R9" s="53">
        <v>0</v>
      </c>
      <c r="S9" s="53" t="s">
        <v>370</v>
      </c>
      <c r="T9" s="53">
        <v>367</v>
      </c>
      <c r="U9" s="53">
        <v>96</v>
      </c>
      <c r="V9" s="53">
        <v>592</v>
      </c>
      <c r="W9" s="53">
        <v>1</v>
      </c>
      <c r="X9" s="53">
        <v>43</v>
      </c>
    </row>
    <row r="10" spans="1:28" ht="15" customHeight="1" x14ac:dyDescent="0.3">
      <c r="A10" s="18" t="s">
        <v>24</v>
      </c>
      <c r="B10" s="51">
        <v>4</v>
      </c>
      <c r="C10" s="53">
        <v>1468</v>
      </c>
      <c r="D10" s="53">
        <v>61</v>
      </c>
      <c r="E10" s="53">
        <v>16</v>
      </c>
      <c r="F10" s="53">
        <v>0</v>
      </c>
      <c r="G10" s="53" t="s">
        <v>370</v>
      </c>
      <c r="H10" s="53" t="s">
        <v>370</v>
      </c>
      <c r="I10" s="53" t="s">
        <v>370</v>
      </c>
      <c r="J10" s="53" t="s">
        <v>370</v>
      </c>
      <c r="K10" s="53" t="s">
        <v>370</v>
      </c>
      <c r="L10" s="53" t="s">
        <v>370</v>
      </c>
      <c r="M10" s="53" t="s">
        <v>370</v>
      </c>
      <c r="N10" s="53">
        <v>780</v>
      </c>
      <c r="O10" s="53">
        <v>8</v>
      </c>
      <c r="P10" s="53">
        <v>6</v>
      </c>
      <c r="Q10" s="53">
        <v>0</v>
      </c>
      <c r="R10" s="53">
        <v>0</v>
      </c>
      <c r="S10" s="53" t="s">
        <v>370</v>
      </c>
      <c r="T10" s="53">
        <v>191</v>
      </c>
      <c r="U10" s="53">
        <v>25</v>
      </c>
      <c r="V10" s="53">
        <v>355</v>
      </c>
      <c r="W10" s="53">
        <v>0</v>
      </c>
      <c r="X10" s="53">
        <v>26</v>
      </c>
    </row>
    <row r="11" spans="1:28" ht="15" customHeight="1" x14ac:dyDescent="0.3">
      <c r="A11" s="18" t="s">
        <v>25</v>
      </c>
      <c r="B11" s="15">
        <v>5</v>
      </c>
      <c r="C11" s="53">
        <v>1394</v>
      </c>
      <c r="D11" s="53">
        <v>49</v>
      </c>
      <c r="E11" s="53">
        <v>20</v>
      </c>
      <c r="F11" s="53">
        <v>4</v>
      </c>
      <c r="G11" s="53" t="s">
        <v>370</v>
      </c>
      <c r="H11" s="53" t="s">
        <v>370</v>
      </c>
      <c r="I11" s="53" t="s">
        <v>370</v>
      </c>
      <c r="J11" s="53" t="s">
        <v>370</v>
      </c>
      <c r="K11" s="53" t="s">
        <v>370</v>
      </c>
      <c r="L11" s="53" t="s">
        <v>370</v>
      </c>
      <c r="M11" s="53" t="s">
        <v>370</v>
      </c>
      <c r="N11" s="53">
        <v>737</v>
      </c>
      <c r="O11" s="53">
        <v>68</v>
      </c>
      <c r="P11" s="53">
        <v>4</v>
      </c>
      <c r="Q11" s="53">
        <v>0</v>
      </c>
      <c r="R11" s="53">
        <v>0</v>
      </c>
      <c r="S11" s="53" t="s">
        <v>370</v>
      </c>
      <c r="T11" s="53">
        <v>236</v>
      </c>
      <c r="U11" s="53">
        <v>24</v>
      </c>
      <c r="V11" s="53">
        <v>230</v>
      </c>
      <c r="W11" s="53">
        <v>1</v>
      </c>
      <c r="X11" s="53">
        <v>21</v>
      </c>
    </row>
    <row r="12" spans="1:28" ht="18" customHeight="1" x14ac:dyDescent="0.3">
      <c r="A12" s="18" t="s">
        <v>26</v>
      </c>
      <c r="B12" s="15">
        <v>6</v>
      </c>
      <c r="C12" s="53">
        <v>1282</v>
      </c>
      <c r="D12" s="53">
        <v>124</v>
      </c>
      <c r="E12" s="53">
        <v>7</v>
      </c>
      <c r="F12" s="53">
        <v>9</v>
      </c>
      <c r="G12" s="53" t="s">
        <v>370</v>
      </c>
      <c r="H12" s="53" t="s">
        <v>370</v>
      </c>
      <c r="I12" s="53" t="s">
        <v>370</v>
      </c>
      <c r="J12" s="53" t="s">
        <v>370</v>
      </c>
      <c r="K12" s="53" t="s">
        <v>370</v>
      </c>
      <c r="L12" s="53" t="s">
        <v>370</v>
      </c>
      <c r="M12" s="53" t="s">
        <v>370</v>
      </c>
      <c r="N12" s="53">
        <v>636</v>
      </c>
      <c r="O12" s="53">
        <v>140</v>
      </c>
      <c r="P12" s="53">
        <v>46</v>
      </c>
      <c r="Q12" s="53">
        <v>0</v>
      </c>
      <c r="R12" s="53">
        <v>0</v>
      </c>
      <c r="S12" s="53" t="s">
        <v>370</v>
      </c>
      <c r="T12" s="53">
        <v>132</v>
      </c>
      <c r="U12" s="53">
        <v>37</v>
      </c>
      <c r="V12" s="53">
        <v>122</v>
      </c>
      <c r="W12" s="53">
        <v>1</v>
      </c>
      <c r="X12" s="53">
        <v>28</v>
      </c>
    </row>
    <row r="13" spans="1:28" ht="15" customHeight="1" x14ac:dyDescent="0.3">
      <c r="A13" s="18" t="s">
        <v>27</v>
      </c>
      <c r="B13" s="51">
        <v>7</v>
      </c>
      <c r="C13" s="53">
        <v>1289</v>
      </c>
      <c r="D13" s="53">
        <v>74</v>
      </c>
      <c r="E13" s="53">
        <v>30</v>
      </c>
      <c r="F13" s="53">
        <v>3</v>
      </c>
      <c r="G13" s="53" t="s">
        <v>370</v>
      </c>
      <c r="H13" s="53" t="s">
        <v>370</v>
      </c>
      <c r="I13" s="53" t="s">
        <v>370</v>
      </c>
      <c r="J13" s="53" t="s">
        <v>370</v>
      </c>
      <c r="K13" s="53" t="s">
        <v>370</v>
      </c>
      <c r="L13" s="53" t="s">
        <v>370</v>
      </c>
      <c r="M13" s="53" t="s">
        <v>370</v>
      </c>
      <c r="N13" s="53">
        <v>334</v>
      </c>
      <c r="O13" s="53">
        <v>60</v>
      </c>
      <c r="P13" s="53">
        <v>3</v>
      </c>
      <c r="Q13" s="53">
        <v>1</v>
      </c>
      <c r="R13" s="53">
        <v>0</v>
      </c>
      <c r="S13" s="53" t="s">
        <v>370</v>
      </c>
      <c r="T13" s="53">
        <v>226</v>
      </c>
      <c r="U13" s="53">
        <v>39</v>
      </c>
      <c r="V13" s="53">
        <v>497</v>
      </c>
      <c r="W13" s="53">
        <v>0</v>
      </c>
      <c r="X13" s="53">
        <v>22</v>
      </c>
    </row>
    <row r="14" spans="1:28" ht="14.5" customHeight="1" x14ac:dyDescent="0.3">
      <c r="A14" s="18" t="s">
        <v>28</v>
      </c>
      <c r="B14" s="15">
        <v>8</v>
      </c>
      <c r="C14" s="53">
        <v>2360</v>
      </c>
      <c r="D14" s="53">
        <v>147</v>
      </c>
      <c r="E14" s="53">
        <v>10</v>
      </c>
      <c r="F14" s="53">
        <v>6</v>
      </c>
      <c r="G14" s="53" t="s">
        <v>370</v>
      </c>
      <c r="H14" s="53" t="s">
        <v>370</v>
      </c>
      <c r="I14" s="53" t="s">
        <v>370</v>
      </c>
      <c r="J14" s="53" t="s">
        <v>370</v>
      </c>
      <c r="K14" s="53" t="s">
        <v>370</v>
      </c>
      <c r="L14" s="53" t="s">
        <v>370</v>
      </c>
      <c r="M14" s="53" t="s">
        <v>370</v>
      </c>
      <c r="N14" s="53">
        <v>798</v>
      </c>
      <c r="O14" s="53">
        <v>157</v>
      </c>
      <c r="P14" s="53">
        <v>10</v>
      </c>
      <c r="Q14" s="53">
        <v>0</v>
      </c>
      <c r="R14" s="53">
        <v>0</v>
      </c>
      <c r="S14" s="53" t="s">
        <v>370</v>
      </c>
      <c r="T14" s="53">
        <v>389</v>
      </c>
      <c r="U14" s="53">
        <v>171</v>
      </c>
      <c r="V14" s="53">
        <v>503</v>
      </c>
      <c r="W14" s="53">
        <v>2</v>
      </c>
      <c r="X14" s="53">
        <v>167</v>
      </c>
    </row>
    <row r="15" spans="1:28" ht="13.15" customHeight="1" x14ac:dyDescent="0.3">
      <c r="A15" s="18" t="s">
        <v>29</v>
      </c>
      <c r="B15" s="15">
        <v>9</v>
      </c>
      <c r="C15" s="53">
        <v>1395</v>
      </c>
      <c r="D15" s="53">
        <v>15</v>
      </c>
      <c r="E15" s="53">
        <v>1</v>
      </c>
      <c r="F15" s="53">
        <v>0</v>
      </c>
      <c r="G15" s="53" t="s">
        <v>370</v>
      </c>
      <c r="H15" s="53" t="s">
        <v>370</v>
      </c>
      <c r="I15" s="53" t="s">
        <v>370</v>
      </c>
      <c r="J15" s="53" t="s">
        <v>370</v>
      </c>
      <c r="K15" s="53" t="s">
        <v>370</v>
      </c>
      <c r="L15" s="53" t="s">
        <v>370</v>
      </c>
      <c r="M15" s="53" t="s">
        <v>370</v>
      </c>
      <c r="N15" s="53">
        <v>833</v>
      </c>
      <c r="O15" s="53">
        <v>27</v>
      </c>
      <c r="P15" s="53">
        <v>5</v>
      </c>
      <c r="Q15" s="53">
        <v>0</v>
      </c>
      <c r="R15" s="53">
        <v>0</v>
      </c>
      <c r="S15" s="53" t="s">
        <v>370</v>
      </c>
      <c r="T15" s="53">
        <v>231</v>
      </c>
      <c r="U15" s="53">
        <v>29</v>
      </c>
      <c r="V15" s="53">
        <v>246</v>
      </c>
      <c r="W15" s="53">
        <v>0</v>
      </c>
      <c r="X15" s="53">
        <v>8</v>
      </c>
    </row>
    <row r="16" spans="1:28" ht="15" customHeight="1" x14ac:dyDescent="0.3">
      <c r="A16" s="18" t="s">
        <v>30</v>
      </c>
      <c r="B16" s="51">
        <v>10</v>
      </c>
      <c r="C16" s="53">
        <v>1133</v>
      </c>
      <c r="D16" s="54">
        <v>23</v>
      </c>
      <c r="E16" s="54">
        <v>8</v>
      </c>
      <c r="F16" s="54">
        <v>0</v>
      </c>
      <c r="G16" s="53" t="s">
        <v>370</v>
      </c>
      <c r="H16" s="53" t="s">
        <v>370</v>
      </c>
      <c r="I16" s="53" t="s">
        <v>370</v>
      </c>
      <c r="J16" s="53" t="s">
        <v>370</v>
      </c>
      <c r="K16" s="53" t="s">
        <v>370</v>
      </c>
      <c r="L16" s="53" t="s">
        <v>370</v>
      </c>
      <c r="M16" s="53" t="s">
        <v>370</v>
      </c>
      <c r="N16" s="54">
        <v>538</v>
      </c>
      <c r="O16" s="54">
        <v>33</v>
      </c>
      <c r="P16" s="54">
        <v>2</v>
      </c>
      <c r="Q16" s="54">
        <v>0</v>
      </c>
      <c r="R16" s="54">
        <v>0</v>
      </c>
      <c r="S16" s="53" t="s">
        <v>370</v>
      </c>
      <c r="T16" s="53">
        <v>190</v>
      </c>
      <c r="U16" s="53">
        <v>28</v>
      </c>
      <c r="V16" s="53">
        <v>294</v>
      </c>
      <c r="W16" s="53">
        <v>2</v>
      </c>
      <c r="X16" s="53">
        <v>15</v>
      </c>
    </row>
    <row r="17" spans="1:24" ht="12.65" customHeight="1" x14ac:dyDescent="0.3">
      <c r="A17" s="18" t="s">
        <v>31</v>
      </c>
      <c r="B17" s="15">
        <v>11</v>
      </c>
      <c r="C17" s="53">
        <v>519</v>
      </c>
      <c r="D17" s="53">
        <v>24</v>
      </c>
      <c r="E17" s="53">
        <v>8</v>
      </c>
      <c r="F17" s="53">
        <v>0</v>
      </c>
      <c r="G17" s="53" t="s">
        <v>370</v>
      </c>
      <c r="H17" s="53" t="s">
        <v>370</v>
      </c>
      <c r="I17" s="53" t="s">
        <v>370</v>
      </c>
      <c r="J17" s="53" t="s">
        <v>370</v>
      </c>
      <c r="K17" s="53" t="s">
        <v>370</v>
      </c>
      <c r="L17" s="53" t="s">
        <v>370</v>
      </c>
      <c r="M17" s="53" t="s">
        <v>370</v>
      </c>
      <c r="N17" s="53">
        <v>264</v>
      </c>
      <c r="O17" s="53">
        <v>7</v>
      </c>
      <c r="P17" s="53">
        <v>3</v>
      </c>
      <c r="Q17" s="53">
        <v>0</v>
      </c>
      <c r="R17" s="53">
        <v>0</v>
      </c>
      <c r="S17" s="53" t="s">
        <v>370</v>
      </c>
      <c r="T17" s="53">
        <v>62</v>
      </c>
      <c r="U17" s="53">
        <v>7</v>
      </c>
      <c r="V17" s="53">
        <v>133</v>
      </c>
      <c r="W17" s="53">
        <v>0</v>
      </c>
      <c r="X17" s="53">
        <v>11</v>
      </c>
    </row>
    <row r="18" spans="1:24" x14ac:dyDescent="0.3">
      <c r="A18" s="18" t="s">
        <v>32</v>
      </c>
      <c r="B18" s="15">
        <v>12</v>
      </c>
      <c r="C18" s="53">
        <v>2398</v>
      </c>
      <c r="D18" s="53">
        <v>162</v>
      </c>
      <c r="E18" s="53">
        <v>13</v>
      </c>
      <c r="F18" s="53">
        <v>0</v>
      </c>
      <c r="G18" s="53" t="s">
        <v>370</v>
      </c>
      <c r="H18" s="53" t="s">
        <v>370</v>
      </c>
      <c r="I18" s="53" t="s">
        <v>370</v>
      </c>
      <c r="J18" s="53" t="s">
        <v>370</v>
      </c>
      <c r="K18" s="53" t="s">
        <v>370</v>
      </c>
      <c r="L18" s="53" t="s">
        <v>370</v>
      </c>
      <c r="M18" s="53" t="s">
        <v>370</v>
      </c>
      <c r="N18" s="53">
        <v>1273</v>
      </c>
      <c r="O18" s="53">
        <v>100</v>
      </c>
      <c r="P18" s="53">
        <v>28</v>
      </c>
      <c r="Q18" s="53">
        <v>3</v>
      </c>
      <c r="R18" s="53">
        <v>0</v>
      </c>
      <c r="S18" s="53" t="s">
        <v>370</v>
      </c>
      <c r="T18" s="53">
        <v>384</v>
      </c>
      <c r="U18" s="53">
        <v>63</v>
      </c>
      <c r="V18" s="53">
        <v>327</v>
      </c>
      <c r="W18" s="53">
        <v>0</v>
      </c>
      <c r="X18" s="53">
        <v>45</v>
      </c>
    </row>
    <row r="19" spans="1:24" ht="15.65" customHeight="1" x14ac:dyDescent="0.3">
      <c r="A19" s="18" t="s">
        <v>33</v>
      </c>
      <c r="B19" s="51">
        <v>13</v>
      </c>
      <c r="C19" s="53">
        <v>371</v>
      </c>
      <c r="D19" s="53">
        <v>9</v>
      </c>
      <c r="E19" s="53">
        <v>2</v>
      </c>
      <c r="F19" s="53">
        <v>0</v>
      </c>
      <c r="G19" s="53" t="s">
        <v>370</v>
      </c>
      <c r="H19" s="53" t="s">
        <v>370</v>
      </c>
      <c r="I19" s="53" t="s">
        <v>370</v>
      </c>
      <c r="J19" s="53" t="s">
        <v>370</v>
      </c>
      <c r="K19" s="53" t="s">
        <v>370</v>
      </c>
      <c r="L19" s="53" t="s">
        <v>370</v>
      </c>
      <c r="M19" s="53" t="s">
        <v>370</v>
      </c>
      <c r="N19" s="53">
        <v>173</v>
      </c>
      <c r="O19" s="53">
        <v>7</v>
      </c>
      <c r="P19" s="53">
        <v>0</v>
      </c>
      <c r="Q19" s="53">
        <v>0</v>
      </c>
      <c r="R19" s="53">
        <v>0</v>
      </c>
      <c r="S19" s="53" t="s">
        <v>370</v>
      </c>
      <c r="T19" s="53">
        <v>60</v>
      </c>
      <c r="U19" s="53">
        <v>7</v>
      </c>
      <c r="V19" s="53">
        <v>111</v>
      </c>
      <c r="W19" s="53">
        <v>0</v>
      </c>
      <c r="X19" s="53">
        <v>2</v>
      </c>
    </row>
    <row r="20" spans="1:24" x14ac:dyDescent="0.3">
      <c r="A20" s="18" t="s">
        <v>34</v>
      </c>
      <c r="B20" s="15">
        <v>14</v>
      </c>
      <c r="C20" s="53">
        <v>1877</v>
      </c>
      <c r="D20" s="53">
        <v>130</v>
      </c>
      <c r="E20" s="53">
        <v>12</v>
      </c>
      <c r="F20" s="53">
        <v>30</v>
      </c>
      <c r="G20" s="53" t="s">
        <v>370</v>
      </c>
      <c r="H20" s="53" t="s">
        <v>370</v>
      </c>
      <c r="I20" s="53" t="s">
        <v>370</v>
      </c>
      <c r="J20" s="53" t="s">
        <v>370</v>
      </c>
      <c r="K20" s="53" t="s">
        <v>370</v>
      </c>
      <c r="L20" s="53" t="s">
        <v>370</v>
      </c>
      <c r="M20" s="53" t="s">
        <v>370</v>
      </c>
      <c r="N20" s="53">
        <v>846</v>
      </c>
      <c r="O20" s="53">
        <v>62</v>
      </c>
      <c r="P20" s="53">
        <v>25</v>
      </c>
      <c r="Q20" s="53">
        <v>0</v>
      </c>
      <c r="R20" s="53">
        <v>0</v>
      </c>
      <c r="S20" s="53" t="s">
        <v>370</v>
      </c>
      <c r="T20" s="53">
        <v>284</v>
      </c>
      <c r="U20" s="53">
        <v>71</v>
      </c>
      <c r="V20" s="53">
        <v>397</v>
      </c>
      <c r="W20" s="53">
        <v>1</v>
      </c>
      <c r="X20" s="53">
        <v>19</v>
      </c>
    </row>
    <row r="21" spans="1:24" ht="15.65" customHeight="1" x14ac:dyDescent="0.3">
      <c r="A21" s="18" t="s">
        <v>35</v>
      </c>
      <c r="B21" s="15">
        <v>15</v>
      </c>
      <c r="C21" s="53">
        <v>1339</v>
      </c>
      <c r="D21" s="53">
        <v>29</v>
      </c>
      <c r="E21" s="53">
        <v>10</v>
      </c>
      <c r="F21" s="53">
        <v>1</v>
      </c>
      <c r="G21" s="53" t="s">
        <v>370</v>
      </c>
      <c r="H21" s="53" t="s">
        <v>370</v>
      </c>
      <c r="I21" s="53" t="s">
        <v>370</v>
      </c>
      <c r="J21" s="53" t="s">
        <v>370</v>
      </c>
      <c r="K21" s="53" t="s">
        <v>370</v>
      </c>
      <c r="L21" s="53" t="s">
        <v>370</v>
      </c>
      <c r="M21" s="53" t="s">
        <v>370</v>
      </c>
      <c r="N21" s="53">
        <v>655</v>
      </c>
      <c r="O21" s="53">
        <v>38</v>
      </c>
      <c r="P21" s="53">
        <v>5</v>
      </c>
      <c r="Q21" s="53">
        <v>0</v>
      </c>
      <c r="R21" s="53">
        <v>0</v>
      </c>
      <c r="S21" s="53" t="s">
        <v>370</v>
      </c>
      <c r="T21" s="53">
        <v>231</v>
      </c>
      <c r="U21" s="53">
        <v>33</v>
      </c>
      <c r="V21" s="53">
        <v>311</v>
      </c>
      <c r="W21" s="53">
        <v>0</v>
      </c>
      <c r="X21" s="53">
        <v>26</v>
      </c>
    </row>
    <row r="22" spans="1:24" ht="15" customHeight="1" x14ac:dyDescent="0.3">
      <c r="A22" s="18" t="s">
        <v>36</v>
      </c>
      <c r="B22" s="51">
        <v>16</v>
      </c>
      <c r="C22" s="53">
        <v>1091</v>
      </c>
      <c r="D22" s="53">
        <v>78</v>
      </c>
      <c r="E22" s="53">
        <v>4</v>
      </c>
      <c r="F22" s="53">
        <v>0</v>
      </c>
      <c r="G22" s="53" t="s">
        <v>370</v>
      </c>
      <c r="H22" s="53" t="s">
        <v>370</v>
      </c>
      <c r="I22" s="53" t="s">
        <v>370</v>
      </c>
      <c r="J22" s="53" t="s">
        <v>370</v>
      </c>
      <c r="K22" s="53" t="s">
        <v>370</v>
      </c>
      <c r="L22" s="53" t="s">
        <v>370</v>
      </c>
      <c r="M22" s="53" t="s">
        <v>370</v>
      </c>
      <c r="N22" s="53">
        <v>467</v>
      </c>
      <c r="O22" s="53">
        <v>55</v>
      </c>
      <c r="P22" s="53">
        <v>6</v>
      </c>
      <c r="Q22" s="53">
        <v>0</v>
      </c>
      <c r="R22" s="53">
        <v>0</v>
      </c>
      <c r="S22" s="53" t="s">
        <v>370</v>
      </c>
      <c r="T22" s="53">
        <v>171</v>
      </c>
      <c r="U22" s="53">
        <v>50</v>
      </c>
      <c r="V22" s="53">
        <v>234</v>
      </c>
      <c r="W22" s="53">
        <v>0</v>
      </c>
      <c r="X22" s="53">
        <v>26</v>
      </c>
    </row>
    <row r="23" spans="1:24" ht="15" customHeight="1" x14ac:dyDescent="0.3">
      <c r="A23" s="18" t="s">
        <v>37</v>
      </c>
      <c r="B23" s="15">
        <v>17</v>
      </c>
      <c r="C23" s="53">
        <v>1152</v>
      </c>
      <c r="D23" s="53">
        <v>27</v>
      </c>
      <c r="E23" s="53">
        <v>15</v>
      </c>
      <c r="F23" s="53">
        <v>0</v>
      </c>
      <c r="G23" s="53" t="s">
        <v>370</v>
      </c>
      <c r="H23" s="53" t="s">
        <v>370</v>
      </c>
      <c r="I23" s="53" t="s">
        <v>370</v>
      </c>
      <c r="J23" s="53" t="s">
        <v>370</v>
      </c>
      <c r="K23" s="53" t="s">
        <v>370</v>
      </c>
      <c r="L23" s="53" t="s">
        <v>370</v>
      </c>
      <c r="M23" s="53" t="s">
        <v>370</v>
      </c>
      <c r="N23" s="53">
        <v>574</v>
      </c>
      <c r="O23" s="53">
        <v>16</v>
      </c>
      <c r="P23" s="53">
        <v>0</v>
      </c>
      <c r="Q23" s="53">
        <v>0</v>
      </c>
      <c r="R23" s="53">
        <v>0</v>
      </c>
      <c r="S23" s="53" t="s">
        <v>370</v>
      </c>
      <c r="T23" s="53">
        <v>224</v>
      </c>
      <c r="U23" s="53">
        <v>32</v>
      </c>
      <c r="V23" s="53">
        <v>244</v>
      </c>
      <c r="W23" s="53">
        <v>1</v>
      </c>
      <c r="X23" s="53">
        <v>19</v>
      </c>
    </row>
    <row r="24" spans="1:24" ht="15" customHeight="1" x14ac:dyDescent="0.3">
      <c r="A24" s="18" t="s">
        <v>38</v>
      </c>
      <c r="B24" s="15">
        <v>18</v>
      </c>
      <c r="C24" s="53">
        <v>1333</v>
      </c>
      <c r="D24" s="53">
        <v>108</v>
      </c>
      <c r="E24" s="53">
        <v>11</v>
      </c>
      <c r="F24" s="53">
        <v>1</v>
      </c>
      <c r="G24" s="53" t="s">
        <v>370</v>
      </c>
      <c r="H24" s="53" t="s">
        <v>370</v>
      </c>
      <c r="I24" s="53" t="s">
        <v>370</v>
      </c>
      <c r="J24" s="53" t="s">
        <v>370</v>
      </c>
      <c r="K24" s="53" t="s">
        <v>370</v>
      </c>
      <c r="L24" s="53" t="s">
        <v>370</v>
      </c>
      <c r="M24" s="53" t="s">
        <v>370</v>
      </c>
      <c r="N24" s="53">
        <v>556</v>
      </c>
      <c r="O24" s="53">
        <v>143</v>
      </c>
      <c r="P24" s="53">
        <v>10</v>
      </c>
      <c r="Q24" s="53">
        <v>0</v>
      </c>
      <c r="R24" s="53">
        <v>0</v>
      </c>
      <c r="S24" s="53" t="s">
        <v>370</v>
      </c>
      <c r="T24" s="53">
        <v>284</v>
      </c>
      <c r="U24" s="53">
        <v>46</v>
      </c>
      <c r="V24" s="53">
        <v>155</v>
      </c>
      <c r="W24" s="53">
        <v>2</v>
      </c>
      <c r="X24" s="53">
        <v>17</v>
      </c>
    </row>
    <row r="25" spans="1:24" ht="15" customHeight="1" x14ac:dyDescent="0.3">
      <c r="A25" s="18" t="s">
        <v>39</v>
      </c>
      <c r="B25" s="51">
        <v>19</v>
      </c>
      <c r="C25" s="53">
        <v>1636</v>
      </c>
      <c r="D25" s="53">
        <v>56</v>
      </c>
      <c r="E25" s="53">
        <v>9</v>
      </c>
      <c r="F25" s="53">
        <v>3</v>
      </c>
      <c r="G25" s="53" t="s">
        <v>370</v>
      </c>
      <c r="H25" s="53" t="s">
        <v>370</v>
      </c>
      <c r="I25" s="53" t="s">
        <v>370</v>
      </c>
      <c r="J25" s="53" t="s">
        <v>370</v>
      </c>
      <c r="K25" s="53" t="s">
        <v>370</v>
      </c>
      <c r="L25" s="53" t="s">
        <v>370</v>
      </c>
      <c r="M25" s="53" t="s">
        <v>370</v>
      </c>
      <c r="N25" s="53">
        <v>749</v>
      </c>
      <c r="O25" s="53">
        <v>63</v>
      </c>
      <c r="P25" s="53">
        <v>19</v>
      </c>
      <c r="Q25" s="53">
        <v>0</v>
      </c>
      <c r="R25" s="53">
        <v>0</v>
      </c>
      <c r="S25" s="53" t="s">
        <v>370</v>
      </c>
      <c r="T25" s="53">
        <v>218</v>
      </c>
      <c r="U25" s="53">
        <v>45</v>
      </c>
      <c r="V25" s="53">
        <v>453</v>
      </c>
      <c r="W25" s="53">
        <v>1</v>
      </c>
      <c r="X25" s="53">
        <v>20</v>
      </c>
    </row>
    <row r="26" spans="1:24" ht="15" customHeight="1" x14ac:dyDescent="0.3">
      <c r="A26" s="18" t="s">
        <v>40</v>
      </c>
      <c r="B26" s="15">
        <v>20</v>
      </c>
      <c r="C26" s="53">
        <v>1004</v>
      </c>
      <c r="D26" s="53">
        <v>95</v>
      </c>
      <c r="E26" s="53">
        <v>37</v>
      </c>
      <c r="F26" s="53">
        <v>4</v>
      </c>
      <c r="G26" s="53" t="s">
        <v>370</v>
      </c>
      <c r="H26" s="53" t="s">
        <v>370</v>
      </c>
      <c r="I26" s="53" t="s">
        <v>370</v>
      </c>
      <c r="J26" s="53" t="s">
        <v>370</v>
      </c>
      <c r="K26" s="53" t="s">
        <v>370</v>
      </c>
      <c r="L26" s="53" t="s">
        <v>370</v>
      </c>
      <c r="M26" s="53" t="s">
        <v>370</v>
      </c>
      <c r="N26" s="53">
        <v>449</v>
      </c>
      <c r="O26" s="53">
        <v>28</v>
      </c>
      <c r="P26" s="53">
        <v>1</v>
      </c>
      <c r="Q26" s="53">
        <v>2</v>
      </c>
      <c r="R26" s="53">
        <v>0</v>
      </c>
      <c r="S26" s="53" t="s">
        <v>370</v>
      </c>
      <c r="T26" s="53">
        <v>136</v>
      </c>
      <c r="U26" s="53">
        <v>23</v>
      </c>
      <c r="V26" s="53">
        <v>216</v>
      </c>
      <c r="W26" s="53">
        <v>1</v>
      </c>
      <c r="X26" s="53">
        <v>12</v>
      </c>
    </row>
    <row r="27" spans="1:24" ht="16.899999999999999" customHeight="1" x14ac:dyDescent="0.3">
      <c r="A27" s="18" t="s">
        <v>41</v>
      </c>
      <c r="B27" s="15">
        <v>21</v>
      </c>
      <c r="C27" s="53">
        <v>993</v>
      </c>
      <c r="D27" s="53">
        <v>49</v>
      </c>
      <c r="E27" s="53">
        <v>10</v>
      </c>
      <c r="F27" s="53">
        <v>3</v>
      </c>
      <c r="G27" s="53" t="s">
        <v>370</v>
      </c>
      <c r="H27" s="53" t="s">
        <v>370</v>
      </c>
      <c r="I27" s="53" t="s">
        <v>370</v>
      </c>
      <c r="J27" s="53" t="s">
        <v>370</v>
      </c>
      <c r="K27" s="53" t="s">
        <v>370</v>
      </c>
      <c r="L27" s="53" t="s">
        <v>370</v>
      </c>
      <c r="M27" s="53" t="s">
        <v>370</v>
      </c>
      <c r="N27" s="53">
        <v>568</v>
      </c>
      <c r="O27" s="53">
        <v>55</v>
      </c>
      <c r="P27" s="53">
        <v>1</v>
      </c>
      <c r="Q27" s="53">
        <v>0</v>
      </c>
      <c r="R27" s="53">
        <v>0</v>
      </c>
      <c r="S27" s="53" t="s">
        <v>370</v>
      </c>
      <c r="T27" s="53">
        <v>131</v>
      </c>
      <c r="U27" s="53">
        <v>30</v>
      </c>
      <c r="V27" s="53">
        <v>135</v>
      </c>
      <c r="W27" s="53">
        <v>0</v>
      </c>
      <c r="X27" s="53">
        <v>11</v>
      </c>
    </row>
    <row r="28" spans="1:24" x14ac:dyDescent="0.3">
      <c r="A28" s="18" t="s">
        <v>42</v>
      </c>
      <c r="B28" s="51">
        <v>22</v>
      </c>
      <c r="C28" s="55">
        <v>1279</v>
      </c>
      <c r="D28" s="55">
        <v>35</v>
      </c>
      <c r="E28" s="55">
        <v>4</v>
      </c>
      <c r="F28" s="55">
        <v>0</v>
      </c>
      <c r="G28" s="53" t="s">
        <v>370</v>
      </c>
      <c r="H28" s="53" t="s">
        <v>370</v>
      </c>
      <c r="I28" s="53" t="s">
        <v>370</v>
      </c>
      <c r="J28" s="53" t="s">
        <v>370</v>
      </c>
      <c r="K28" s="53" t="s">
        <v>370</v>
      </c>
      <c r="L28" s="53" t="s">
        <v>370</v>
      </c>
      <c r="M28" s="53" t="s">
        <v>370</v>
      </c>
      <c r="N28" s="55">
        <v>726</v>
      </c>
      <c r="O28" s="55">
        <v>17</v>
      </c>
      <c r="P28" s="55">
        <v>2</v>
      </c>
      <c r="Q28" s="55">
        <v>0</v>
      </c>
      <c r="R28" s="55">
        <v>0</v>
      </c>
      <c r="S28" s="53" t="s">
        <v>370</v>
      </c>
      <c r="T28" s="55">
        <v>211</v>
      </c>
      <c r="U28" s="55">
        <v>27</v>
      </c>
      <c r="V28" s="55">
        <v>241</v>
      </c>
      <c r="W28" s="55">
        <v>1</v>
      </c>
      <c r="X28" s="55">
        <v>15</v>
      </c>
    </row>
    <row r="29" spans="1:24" x14ac:dyDescent="0.3">
      <c r="A29" s="18" t="s">
        <v>43</v>
      </c>
      <c r="B29" s="15">
        <v>23</v>
      </c>
      <c r="C29" s="55">
        <v>983</v>
      </c>
      <c r="D29" s="55">
        <v>119</v>
      </c>
      <c r="E29" s="55">
        <v>3</v>
      </c>
      <c r="F29" s="55">
        <v>23</v>
      </c>
      <c r="G29" s="53" t="s">
        <v>370</v>
      </c>
      <c r="H29" s="53" t="s">
        <v>370</v>
      </c>
      <c r="I29" s="53" t="s">
        <v>370</v>
      </c>
      <c r="J29" s="53" t="s">
        <v>370</v>
      </c>
      <c r="K29" s="53" t="s">
        <v>370</v>
      </c>
      <c r="L29" s="53" t="s">
        <v>370</v>
      </c>
      <c r="M29" s="53" t="s">
        <v>370</v>
      </c>
      <c r="N29" s="55">
        <v>329</v>
      </c>
      <c r="O29" s="55">
        <v>73</v>
      </c>
      <c r="P29" s="55">
        <v>51</v>
      </c>
      <c r="Q29" s="55">
        <v>0</v>
      </c>
      <c r="R29" s="55">
        <v>0</v>
      </c>
      <c r="S29" s="53" t="s">
        <v>370</v>
      </c>
      <c r="T29" s="55">
        <v>145</v>
      </c>
      <c r="U29" s="55">
        <v>24</v>
      </c>
      <c r="V29" s="55">
        <v>209</v>
      </c>
      <c r="W29" s="55">
        <v>2</v>
      </c>
      <c r="X29" s="55">
        <v>5</v>
      </c>
    </row>
    <row r="30" spans="1:24" x14ac:dyDescent="0.3">
      <c r="A30" s="18" t="s">
        <v>44</v>
      </c>
      <c r="B30" s="15">
        <v>24</v>
      </c>
      <c r="C30" s="55">
        <v>777</v>
      </c>
      <c r="D30" s="55">
        <v>21</v>
      </c>
      <c r="E30" s="55">
        <v>6</v>
      </c>
      <c r="F30" s="55">
        <v>0</v>
      </c>
      <c r="G30" s="53" t="s">
        <v>370</v>
      </c>
      <c r="H30" s="53" t="s">
        <v>370</v>
      </c>
      <c r="I30" s="53" t="s">
        <v>370</v>
      </c>
      <c r="J30" s="53" t="s">
        <v>370</v>
      </c>
      <c r="K30" s="53" t="s">
        <v>370</v>
      </c>
      <c r="L30" s="53" t="s">
        <v>370</v>
      </c>
      <c r="M30" s="53" t="s">
        <v>370</v>
      </c>
      <c r="N30" s="55">
        <v>439</v>
      </c>
      <c r="O30" s="55">
        <v>6</v>
      </c>
      <c r="P30" s="55">
        <v>3</v>
      </c>
      <c r="Q30" s="55">
        <v>0</v>
      </c>
      <c r="R30" s="55">
        <v>0</v>
      </c>
      <c r="S30" s="53" t="s">
        <v>370</v>
      </c>
      <c r="T30" s="55">
        <v>103</v>
      </c>
      <c r="U30" s="55">
        <v>11</v>
      </c>
      <c r="V30" s="55">
        <v>173</v>
      </c>
      <c r="W30" s="55">
        <v>2</v>
      </c>
      <c r="X30" s="55">
        <v>13</v>
      </c>
    </row>
    <row r="31" spans="1:24" x14ac:dyDescent="0.3">
      <c r="A31" s="18" t="s">
        <v>45</v>
      </c>
      <c r="B31" s="51">
        <v>25</v>
      </c>
      <c r="C31" s="55">
        <v>2757</v>
      </c>
      <c r="D31" s="55">
        <v>144</v>
      </c>
      <c r="E31" s="55">
        <v>16</v>
      </c>
      <c r="F31" s="55">
        <v>3</v>
      </c>
      <c r="G31" s="53" t="s">
        <v>370</v>
      </c>
      <c r="H31" s="53" t="s">
        <v>370</v>
      </c>
      <c r="I31" s="53" t="s">
        <v>370</v>
      </c>
      <c r="J31" s="53" t="s">
        <v>370</v>
      </c>
      <c r="K31" s="53" t="s">
        <v>370</v>
      </c>
      <c r="L31" s="53" t="s">
        <v>370</v>
      </c>
      <c r="M31" s="53" t="s">
        <v>370</v>
      </c>
      <c r="N31" s="55">
        <v>1358</v>
      </c>
      <c r="O31" s="55">
        <v>134</v>
      </c>
      <c r="P31" s="55">
        <v>75</v>
      </c>
      <c r="Q31" s="55">
        <v>15</v>
      </c>
      <c r="R31" s="55">
        <v>0</v>
      </c>
      <c r="S31" s="53" t="s">
        <v>370</v>
      </c>
      <c r="T31" s="55">
        <v>254</v>
      </c>
      <c r="U31" s="55">
        <v>83</v>
      </c>
      <c r="V31" s="55">
        <v>647</v>
      </c>
      <c r="W31" s="55">
        <v>0</v>
      </c>
      <c r="X31" s="55">
        <v>28</v>
      </c>
    </row>
    <row r="32" spans="1:24" x14ac:dyDescent="0.3">
      <c r="A32" s="19" t="s">
        <v>46</v>
      </c>
      <c r="B32" s="15"/>
      <c r="C32" s="56">
        <v>35051</v>
      </c>
      <c r="D32" s="56">
        <v>1748</v>
      </c>
      <c r="E32" s="56">
        <v>293</v>
      </c>
      <c r="F32" s="56">
        <v>94</v>
      </c>
      <c r="G32" s="53" t="s">
        <v>370</v>
      </c>
      <c r="H32" s="53" t="s">
        <v>370</v>
      </c>
      <c r="I32" s="53" t="s">
        <v>370</v>
      </c>
      <c r="J32" s="53" t="s">
        <v>370</v>
      </c>
      <c r="K32" s="53" t="s">
        <v>370</v>
      </c>
      <c r="L32" s="53" t="s">
        <v>370</v>
      </c>
      <c r="M32" s="53" t="s">
        <v>370</v>
      </c>
      <c r="N32" s="56">
        <v>16595</v>
      </c>
      <c r="O32" s="56">
        <v>1442</v>
      </c>
      <c r="P32" s="56">
        <v>331</v>
      </c>
      <c r="Q32" s="56">
        <v>24</v>
      </c>
      <c r="R32" s="56">
        <v>0</v>
      </c>
      <c r="S32" s="53" t="s">
        <v>370</v>
      </c>
      <c r="T32" s="56">
        <v>5349</v>
      </c>
      <c r="U32" s="56">
        <v>1105</v>
      </c>
      <c r="V32" s="56">
        <v>7399</v>
      </c>
      <c r="W32" s="56">
        <v>19</v>
      </c>
      <c r="X32" s="56">
        <v>651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2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18" orientation="landscape" useFirstPageNumber="1" r:id="rId1"/>
  <headerFooter>
    <oddFooter>&amp;R&amp;P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899999999999999" customHeight="1" x14ac:dyDescent="0.35">
      <c r="A3" s="175" t="s">
        <v>465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459</v>
      </c>
      <c r="D7" s="53">
        <v>10</v>
      </c>
      <c r="E7" s="53">
        <v>4</v>
      </c>
      <c r="F7" s="53">
        <v>0</v>
      </c>
      <c r="G7" s="53" t="s">
        <v>370</v>
      </c>
      <c r="H7" s="53" t="s">
        <v>370</v>
      </c>
      <c r="I7" s="53" t="s">
        <v>370</v>
      </c>
      <c r="J7" s="53" t="s">
        <v>370</v>
      </c>
      <c r="K7" s="53" t="s">
        <v>370</v>
      </c>
      <c r="L7" s="53" t="s">
        <v>370</v>
      </c>
      <c r="M7" s="53" t="s">
        <v>370</v>
      </c>
      <c r="N7" s="53">
        <v>256</v>
      </c>
      <c r="O7" s="53">
        <v>3</v>
      </c>
      <c r="P7" s="53">
        <v>1</v>
      </c>
      <c r="Q7" s="53">
        <v>0</v>
      </c>
      <c r="R7" s="53">
        <v>0</v>
      </c>
      <c r="S7" s="53" t="s">
        <v>370</v>
      </c>
      <c r="T7" s="53">
        <v>70</v>
      </c>
      <c r="U7" s="53">
        <v>10</v>
      </c>
      <c r="V7" s="53">
        <v>99</v>
      </c>
      <c r="W7" s="53">
        <v>0</v>
      </c>
      <c r="X7" s="53">
        <v>6</v>
      </c>
    </row>
    <row r="8" spans="1:28" ht="15" customHeight="1" x14ac:dyDescent="0.3">
      <c r="A8" s="18" t="s">
        <v>22</v>
      </c>
      <c r="B8" s="15">
        <v>2</v>
      </c>
      <c r="C8" s="53">
        <v>626</v>
      </c>
      <c r="D8" s="53">
        <v>20</v>
      </c>
      <c r="E8" s="53">
        <v>1</v>
      </c>
      <c r="F8" s="53">
        <v>1</v>
      </c>
      <c r="G8" s="53" t="s">
        <v>370</v>
      </c>
      <c r="H8" s="53" t="s">
        <v>370</v>
      </c>
      <c r="I8" s="53" t="s">
        <v>370</v>
      </c>
      <c r="J8" s="53" t="s">
        <v>370</v>
      </c>
      <c r="K8" s="53" t="s">
        <v>370</v>
      </c>
      <c r="L8" s="53" t="s">
        <v>370</v>
      </c>
      <c r="M8" s="53" t="s">
        <v>370</v>
      </c>
      <c r="N8" s="53">
        <v>311</v>
      </c>
      <c r="O8" s="53">
        <v>7</v>
      </c>
      <c r="P8" s="53">
        <v>0</v>
      </c>
      <c r="Q8" s="53">
        <v>1</v>
      </c>
      <c r="R8" s="53">
        <v>0</v>
      </c>
      <c r="S8" s="53" t="s">
        <v>370</v>
      </c>
      <c r="T8" s="53">
        <v>100</v>
      </c>
      <c r="U8" s="53">
        <v>29</v>
      </c>
      <c r="V8" s="53">
        <v>152</v>
      </c>
      <c r="W8" s="53">
        <v>0</v>
      </c>
      <c r="X8" s="53">
        <v>4</v>
      </c>
    </row>
    <row r="9" spans="1:28" ht="15" customHeight="1" x14ac:dyDescent="0.3">
      <c r="A9" s="18" t="s">
        <v>23</v>
      </c>
      <c r="B9" s="15">
        <v>3</v>
      </c>
      <c r="C9" s="53">
        <v>2130</v>
      </c>
      <c r="D9" s="53">
        <v>80</v>
      </c>
      <c r="E9" s="53">
        <v>27</v>
      </c>
      <c r="F9" s="53">
        <v>1</v>
      </c>
      <c r="G9" s="53" t="s">
        <v>370</v>
      </c>
      <c r="H9" s="53" t="s">
        <v>370</v>
      </c>
      <c r="I9" s="53" t="s">
        <v>370</v>
      </c>
      <c r="J9" s="53" t="s">
        <v>370</v>
      </c>
      <c r="K9" s="53" t="s">
        <v>370</v>
      </c>
      <c r="L9" s="53" t="s">
        <v>370</v>
      </c>
      <c r="M9" s="53" t="s">
        <v>370</v>
      </c>
      <c r="N9" s="53">
        <v>1052</v>
      </c>
      <c r="O9" s="53">
        <v>58</v>
      </c>
      <c r="P9" s="53">
        <v>21</v>
      </c>
      <c r="Q9" s="53">
        <v>2</v>
      </c>
      <c r="R9" s="53">
        <v>0</v>
      </c>
      <c r="S9" s="53" t="s">
        <v>370</v>
      </c>
      <c r="T9" s="53">
        <v>282</v>
      </c>
      <c r="U9" s="53">
        <v>90</v>
      </c>
      <c r="V9" s="53">
        <v>477</v>
      </c>
      <c r="W9" s="53">
        <v>1</v>
      </c>
      <c r="X9" s="53">
        <v>38</v>
      </c>
    </row>
    <row r="10" spans="1:28" ht="15" customHeight="1" x14ac:dyDescent="0.3">
      <c r="A10" s="18" t="s">
        <v>24</v>
      </c>
      <c r="B10" s="51">
        <v>4</v>
      </c>
      <c r="C10" s="53">
        <v>1157</v>
      </c>
      <c r="D10" s="53">
        <v>48</v>
      </c>
      <c r="E10" s="53">
        <v>13</v>
      </c>
      <c r="F10" s="53">
        <v>0</v>
      </c>
      <c r="G10" s="53" t="s">
        <v>370</v>
      </c>
      <c r="H10" s="53" t="s">
        <v>370</v>
      </c>
      <c r="I10" s="53" t="s">
        <v>370</v>
      </c>
      <c r="J10" s="53" t="s">
        <v>370</v>
      </c>
      <c r="K10" s="53" t="s">
        <v>370</v>
      </c>
      <c r="L10" s="53" t="s">
        <v>370</v>
      </c>
      <c r="M10" s="53" t="s">
        <v>370</v>
      </c>
      <c r="N10" s="53">
        <v>627</v>
      </c>
      <c r="O10" s="53">
        <v>5</v>
      </c>
      <c r="P10" s="53">
        <v>3</v>
      </c>
      <c r="Q10" s="53">
        <v>0</v>
      </c>
      <c r="R10" s="53">
        <v>0</v>
      </c>
      <c r="S10" s="53" t="s">
        <v>370</v>
      </c>
      <c r="T10" s="53">
        <v>147</v>
      </c>
      <c r="U10" s="53">
        <v>21</v>
      </c>
      <c r="V10" s="53">
        <v>271</v>
      </c>
      <c r="W10" s="53">
        <v>0</v>
      </c>
      <c r="X10" s="53">
        <v>22</v>
      </c>
    </row>
    <row r="11" spans="1:28" ht="15" customHeight="1" x14ac:dyDescent="0.3">
      <c r="A11" s="18" t="s">
        <v>25</v>
      </c>
      <c r="B11" s="15">
        <v>5</v>
      </c>
      <c r="C11" s="53">
        <v>754</v>
      </c>
      <c r="D11" s="53">
        <v>43</v>
      </c>
      <c r="E11" s="53">
        <v>9</v>
      </c>
      <c r="F11" s="53">
        <v>4</v>
      </c>
      <c r="G11" s="53" t="s">
        <v>370</v>
      </c>
      <c r="H11" s="53" t="s">
        <v>370</v>
      </c>
      <c r="I11" s="53" t="s">
        <v>370</v>
      </c>
      <c r="J11" s="53" t="s">
        <v>370</v>
      </c>
      <c r="K11" s="53" t="s">
        <v>370</v>
      </c>
      <c r="L11" s="53" t="s">
        <v>370</v>
      </c>
      <c r="M11" s="53" t="s">
        <v>370</v>
      </c>
      <c r="N11" s="53">
        <v>408</v>
      </c>
      <c r="O11" s="53">
        <v>17</v>
      </c>
      <c r="P11" s="53">
        <v>0</v>
      </c>
      <c r="Q11" s="53">
        <v>0</v>
      </c>
      <c r="R11" s="53">
        <v>0</v>
      </c>
      <c r="S11" s="53" t="s">
        <v>370</v>
      </c>
      <c r="T11" s="53">
        <v>110</v>
      </c>
      <c r="U11" s="53">
        <v>13</v>
      </c>
      <c r="V11" s="53">
        <v>137</v>
      </c>
      <c r="W11" s="53">
        <v>1</v>
      </c>
      <c r="X11" s="53">
        <v>12</v>
      </c>
    </row>
    <row r="12" spans="1:28" ht="18" customHeight="1" x14ac:dyDescent="0.3">
      <c r="A12" s="18" t="s">
        <v>26</v>
      </c>
      <c r="B12" s="15">
        <v>6</v>
      </c>
      <c r="C12" s="53">
        <v>559</v>
      </c>
      <c r="D12" s="53">
        <v>47</v>
      </c>
      <c r="E12" s="53">
        <v>1</v>
      </c>
      <c r="F12" s="53">
        <v>1</v>
      </c>
      <c r="G12" s="53" t="s">
        <v>370</v>
      </c>
      <c r="H12" s="53" t="s">
        <v>370</v>
      </c>
      <c r="I12" s="53" t="s">
        <v>370</v>
      </c>
      <c r="J12" s="53" t="s">
        <v>370</v>
      </c>
      <c r="K12" s="53" t="s">
        <v>370</v>
      </c>
      <c r="L12" s="53" t="s">
        <v>370</v>
      </c>
      <c r="M12" s="53" t="s">
        <v>370</v>
      </c>
      <c r="N12" s="53">
        <v>302</v>
      </c>
      <c r="O12" s="53">
        <v>41</v>
      </c>
      <c r="P12" s="53">
        <v>22</v>
      </c>
      <c r="Q12" s="53">
        <v>0</v>
      </c>
      <c r="R12" s="53">
        <v>0</v>
      </c>
      <c r="S12" s="53" t="s">
        <v>370</v>
      </c>
      <c r="T12" s="53">
        <v>54</v>
      </c>
      <c r="U12" s="53">
        <v>15</v>
      </c>
      <c r="V12" s="53">
        <v>70</v>
      </c>
      <c r="W12" s="53">
        <v>1</v>
      </c>
      <c r="X12" s="53">
        <v>5</v>
      </c>
    </row>
    <row r="13" spans="1:28" ht="15" customHeight="1" x14ac:dyDescent="0.3">
      <c r="A13" s="18" t="s">
        <v>27</v>
      </c>
      <c r="B13" s="51">
        <v>7</v>
      </c>
      <c r="C13" s="53">
        <v>676</v>
      </c>
      <c r="D13" s="53">
        <v>46</v>
      </c>
      <c r="E13" s="53">
        <v>15</v>
      </c>
      <c r="F13" s="53">
        <v>1</v>
      </c>
      <c r="G13" s="53" t="s">
        <v>370</v>
      </c>
      <c r="H13" s="53" t="s">
        <v>370</v>
      </c>
      <c r="I13" s="53" t="s">
        <v>370</v>
      </c>
      <c r="J13" s="53" t="s">
        <v>370</v>
      </c>
      <c r="K13" s="53" t="s">
        <v>370</v>
      </c>
      <c r="L13" s="53" t="s">
        <v>370</v>
      </c>
      <c r="M13" s="53" t="s">
        <v>370</v>
      </c>
      <c r="N13" s="53">
        <v>71</v>
      </c>
      <c r="O13" s="53">
        <v>22</v>
      </c>
      <c r="P13" s="53">
        <v>1</v>
      </c>
      <c r="Q13" s="53">
        <v>1</v>
      </c>
      <c r="R13" s="53">
        <v>0</v>
      </c>
      <c r="S13" s="53" t="s">
        <v>370</v>
      </c>
      <c r="T13" s="53">
        <v>162</v>
      </c>
      <c r="U13" s="53">
        <v>25</v>
      </c>
      <c r="V13" s="53">
        <v>320</v>
      </c>
      <c r="W13" s="53">
        <v>0</v>
      </c>
      <c r="X13" s="53">
        <v>12</v>
      </c>
    </row>
    <row r="14" spans="1:28" ht="14.5" customHeight="1" x14ac:dyDescent="0.3">
      <c r="A14" s="18" t="s">
        <v>28</v>
      </c>
      <c r="B14" s="15">
        <v>8</v>
      </c>
      <c r="C14" s="53">
        <v>911</v>
      </c>
      <c r="D14" s="53">
        <v>104</v>
      </c>
      <c r="E14" s="53">
        <v>2</v>
      </c>
      <c r="F14" s="53">
        <v>4</v>
      </c>
      <c r="G14" s="53" t="s">
        <v>370</v>
      </c>
      <c r="H14" s="53" t="s">
        <v>370</v>
      </c>
      <c r="I14" s="53" t="s">
        <v>370</v>
      </c>
      <c r="J14" s="53" t="s">
        <v>370</v>
      </c>
      <c r="K14" s="53" t="s">
        <v>370</v>
      </c>
      <c r="L14" s="53" t="s">
        <v>370</v>
      </c>
      <c r="M14" s="53" t="s">
        <v>370</v>
      </c>
      <c r="N14" s="53">
        <v>379</v>
      </c>
      <c r="O14" s="53">
        <v>31</v>
      </c>
      <c r="P14" s="53">
        <v>2</v>
      </c>
      <c r="Q14" s="53">
        <v>0</v>
      </c>
      <c r="R14" s="53">
        <v>0</v>
      </c>
      <c r="S14" s="53" t="s">
        <v>370</v>
      </c>
      <c r="T14" s="53">
        <v>108</v>
      </c>
      <c r="U14" s="53">
        <v>52</v>
      </c>
      <c r="V14" s="53">
        <v>189</v>
      </c>
      <c r="W14" s="53">
        <v>0</v>
      </c>
      <c r="X14" s="53">
        <v>40</v>
      </c>
    </row>
    <row r="15" spans="1:28" ht="13.15" customHeight="1" x14ac:dyDescent="0.3">
      <c r="A15" s="18" t="s">
        <v>29</v>
      </c>
      <c r="B15" s="15">
        <v>9</v>
      </c>
      <c r="C15" s="53">
        <v>714</v>
      </c>
      <c r="D15" s="53">
        <v>13</v>
      </c>
      <c r="E15" s="53">
        <v>1</v>
      </c>
      <c r="F15" s="53">
        <v>0</v>
      </c>
      <c r="G15" s="53" t="s">
        <v>370</v>
      </c>
      <c r="H15" s="53" t="s">
        <v>370</v>
      </c>
      <c r="I15" s="53" t="s">
        <v>370</v>
      </c>
      <c r="J15" s="53" t="s">
        <v>370</v>
      </c>
      <c r="K15" s="53" t="s">
        <v>370</v>
      </c>
      <c r="L15" s="53" t="s">
        <v>370</v>
      </c>
      <c r="M15" s="53" t="s">
        <v>370</v>
      </c>
      <c r="N15" s="53">
        <v>446</v>
      </c>
      <c r="O15" s="53">
        <v>8</v>
      </c>
      <c r="P15" s="53">
        <v>3</v>
      </c>
      <c r="Q15" s="53">
        <v>0</v>
      </c>
      <c r="R15" s="53">
        <v>0</v>
      </c>
      <c r="S15" s="53" t="s">
        <v>370</v>
      </c>
      <c r="T15" s="53">
        <v>94</v>
      </c>
      <c r="U15" s="53">
        <v>17</v>
      </c>
      <c r="V15" s="53">
        <v>129</v>
      </c>
      <c r="W15" s="53">
        <v>0</v>
      </c>
      <c r="X15" s="53">
        <v>3</v>
      </c>
    </row>
    <row r="16" spans="1:28" ht="15" customHeight="1" x14ac:dyDescent="0.3">
      <c r="A16" s="18" t="s">
        <v>30</v>
      </c>
      <c r="B16" s="51">
        <v>10</v>
      </c>
      <c r="C16" s="53">
        <v>646</v>
      </c>
      <c r="D16" s="54">
        <v>9</v>
      </c>
      <c r="E16" s="54">
        <v>2</v>
      </c>
      <c r="F16" s="54">
        <v>0</v>
      </c>
      <c r="G16" s="53" t="s">
        <v>370</v>
      </c>
      <c r="H16" s="53" t="s">
        <v>370</v>
      </c>
      <c r="I16" s="53" t="s">
        <v>370</v>
      </c>
      <c r="J16" s="53" t="s">
        <v>370</v>
      </c>
      <c r="K16" s="53" t="s">
        <v>370</v>
      </c>
      <c r="L16" s="53" t="s">
        <v>370</v>
      </c>
      <c r="M16" s="53" t="s">
        <v>370</v>
      </c>
      <c r="N16" s="54">
        <v>324</v>
      </c>
      <c r="O16" s="54">
        <v>13</v>
      </c>
      <c r="P16" s="54">
        <v>2</v>
      </c>
      <c r="Q16" s="54">
        <v>0</v>
      </c>
      <c r="R16" s="54">
        <v>0</v>
      </c>
      <c r="S16" s="53" t="s">
        <v>370</v>
      </c>
      <c r="T16" s="53">
        <v>109</v>
      </c>
      <c r="U16" s="53">
        <v>18</v>
      </c>
      <c r="V16" s="53">
        <v>163</v>
      </c>
      <c r="W16" s="53">
        <v>2</v>
      </c>
      <c r="X16" s="53">
        <v>4</v>
      </c>
    </row>
    <row r="17" spans="1:24" ht="12.65" customHeight="1" x14ac:dyDescent="0.3">
      <c r="A17" s="18" t="s">
        <v>31</v>
      </c>
      <c r="B17" s="15">
        <v>11</v>
      </c>
      <c r="C17" s="53">
        <v>321</v>
      </c>
      <c r="D17" s="53">
        <v>19</v>
      </c>
      <c r="E17" s="53">
        <v>2</v>
      </c>
      <c r="F17" s="53">
        <v>0</v>
      </c>
      <c r="G17" s="53" t="s">
        <v>370</v>
      </c>
      <c r="H17" s="53" t="s">
        <v>370</v>
      </c>
      <c r="I17" s="53" t="s">
        <v>370</v>
      </c>
      <c r="J17" s="53" t="s">
        <v>370</v>
      </c>
      <c r="K17" s="53" t="s">
        <v>370</v>
      </c>
      <c r="L17" s="53" t="s">
        <v>370</v>
      </c>
      <c r="M17" s="53" t="s">
        <v>370</v>
      </c>
      <c r="N17" s="53">
        <v>164</v>
      </c>
      <c r="O17" s="53">
        <v>2</v>
      </c>
      <c r="P17" s="53">
        <v>3</v>
      </c>
      <c r="Q17" s="53">
        <v>0</v>
      </c>
      <c r="R17" s="53">
        <v>0</v>
      </c>
      <c r="S17" s="53" t="s">
        <v>370</v>
      </c>
      <c r="T17" s="53">
        <v>41</v>
      </c>
      <c r="U17" s="53">
        <v>5</v>
      </c>
      <c r="V17" s="53">
        <v>81</v>
      </c>
      <c r="W17" s="53">
        <v>0</v>
      </c>
      <c r="X17" s="53">
        <v>4</v>
      </c>
    </row>
    <row r="18" spans="1:24" x14ac:dyDescent="0.3">
      <c r="A18" s="18" t="s">
        <v>32</v>
      </c>
      <c r="B18" s="15">
        <v>12</v>
      </c>
      <c r="C18" s="53">
        <v>1435</v>
      </c>
      <c r="D18" s="53">
        <v>119</v>
      </c>
      <c r="E18" s="53">
        <v>3</v>
      </c>
      <c r="F18" s="53">
        <v>0</v>
      </c>
      <c r="G18" s="53" t="s">
        <v>370</v>
      </c>
      <c r="H18" s="53" t="s">
        <v>370</v>
      </c>
      <c r="I18" s="53" t="s">
        <v>370</v>
      </c>
      <c r="J18" s="53" t="s">
        <v>370</v>
      </c>
      <c r="K18" s="53" t="s">
        <v>370</v>
      </c>
      <c r="L18" s="53" t="s">
        <v>370</v>
      </c>
      <c r="M18" s="53" t="s">
        <v>370</v>
      </c>
      <c r="N18" s="53">
        <v>790</v>
      </c>
      <c r="O18" s="53">
        <v>57</v>
      </c>
      <c r="P18" s="53">
        <v>12</v>
      </c>
      <c r="Q18" s="53">
        <v>3</v>
      </c>
      <c r="R18" s="53">
        <v>0</v>
      </c>
      <c r="S18" s="53" t="s">
        <v>370</v>
      </c>
      <c r="T18" s="53">
        <v>183</v>
      </c>
      <c r="U18" s="53">
        <v>38</v>
      </c>
      <c r="V18" s="53">
        <v>211</v>
      </c>
      <c r="W18" s="53">
        <v>0</v>
      </c>
      <c r="X18" s="53">
        <v>19</v>
      </c>
    </row>
    <row r="19" spans="1:24" ht="15.65" customHeight="1" x14ac:dyDescent="0.3">
      <c r="A19" s="18" t="s">
        <v>33</v>
      </c>
      <c r="B19" s="51">
        <v>13</v>
      </c>
      <c r="C19" s="53">
        <v>290</v>
      </c>
      <c r="D19" s="53">
        <v>2</v>
      </c>
      <c r="E19" s="53">
        <v>1</v>
      </c>
      <c r="F19" s="53">
        <v>0</v>
      </c>
      <c r="G19" s="53" t="s">
        <v>370</v>
      </c>
      <c r="H19" s="53" t="s">
        <v>370</v>
      </c>
      <c r="I19" s="53" t="s">
        <v>370</v>
      </c>
      <c r="J19" s="53" t="s">
        <v>370</v>
      </c>
      <c r="K19" s="53" t="s">
        <v>370</v>
      </c>
      <c r="L19" s="53" t="s">
        <v>370</v>
      </c>
      <c r="M19" s="53" t="s">
        <v>370</v>
      </c>
      <c r="N19" s="53">
        <v>141</v>
      </c>
      <c r="O19" s="53">
        <v>7</v>
      </c>
      <c r="P19" s="53">
        <v>0</v>
      </c>
      <c r="Q19" s="53">
        <v>0</v>
      </c>
      <c r="R19" s="53">
        <v>0</v>
      </c>
      <c r="S19" s="53" t="s">
        <v>370</v>
      </c>
      <c r="T19" s="53">
        <v>43</v>
      </c>
      <c r="U19" s="53">
        <v>6</v>
      </c>
      <c r="V19" s="53">
        <v>89</v>
      </c>
      <c r="W19" s="53">
        <v>0</v>
      </c>
      <c r="X19" s="53">
        <v>1</v>
      </c>
    </row>
    <row r="20" spans="1:24" x14ac:dyDescent="0.3">
      <c r="A20" s="18" t="s">
        <v>34</v>
      </c>
      <c r="B20" s="15">
        <v>14</v>
      </c>
      <c r="C20" s="53">
        <v>1204</v>
      </c>
      <c r="D20" s="53">
        <v>86</v>
      </c>
      <c r="E20" s="53">
        <v>6</v>
      </c>
      <c r="F20" s="53">
        <v>2</v>
      </c>
      <c r="G20" s="53" t="s">
        <v>370</v>
      </c>
      <c r="H20" s="53" t="s">
        <v>370</v>
      </c>
      <c r="I20" s="53" t="s">
        <v>370</v>
      </c>
      <c r="J20" s="53" t="s">
        <v>370</v>
      </c>
      <c r="K20" s="53" t="s">
        <v>370</v>
      </c>
      <c r="L20" s="53" t="s">
        <v>370</v>
      </c>
      <c r="M20" s="53" t="s">
        <v>370</v>
      </c>
      <c r="N20" s="53">
        <v>582</v>
      </c>
      <c r="O20" s="53">
        <v>25</v>
      </c>
      <c r="P20" s="53">
        <v>23</v>
      </c>
      <c r="Q20" s="53">
        <v>0</v>
      </c>
      <c r="R20" s="53">
        <v>0</v>
      </c>
      <c r="S20" s="53" t="s">
        <v>370</v>
      </c>
      <c r="T20" s="53">
        <v>160</v>
      </c>
      <c r="U20" s="53">
        <v>47</v>
      </c>
      <c r="V20" s="53">
        <v>267</v>
      </c>
      <c r="W20" s="53">
        <v>0</v>
      </c>
      <c r="X20" s="53">
        <v>6</v>
      </c>
    </row>
    <row r="21" spans="1:24" ht="15.65" customHeight="1" x14ac:dyDescent="0.3">
      <c r="A21" s="18" t="s">
        <v>35</v>
      </c>
      <c r="B21" s="15">
        <v>15</v>
      </c>
      <c r="C21" s="53">
        <v>671</v>
      </c>
      <c r="D21" s="53">
        <v>15</v>
      </c>
      <c r="E21" s="53">
        <v>4</v>
      </c>
      <c r="F21" s="53">
        <v>0</v>
      </c>
      <c r="G21" s="53" t="s">
        <v>370</v>
      </c>
      <c r="H21" s="53" t="s">
        <v>370</v>
      </c>
      <c r="I21" s="53" t="s">
        <v>370</v>
      </c>
      <c r="J21" s="53" t="s">
        <v>370</v>
      </c>
      <c r="K21" s="53" t="s">
        <v>370</v>
      </c>
      <c r="L21" s="53" t="s">
        <v>370</v>
      </c>
      <c r="M21" s="53" t="s">
        <v>370</v>
      </c>
      <c r="N21" s="53">
        <v>353</v>
      </c>
      <c r="O21" s="53">
        <v>5</v>
      </c>
      <c r="P21" s="53">
        <v>2</v>
      </c>
      <c r="Q21" s="53">
        <v>0</v>
      </c>
      <c r="R21" s="53">
        <v>0</v>
      </c>
      <c r="S21" s="53" t="s">
        <v>370</v>
      </c>
      <c r="T21" s="53">
        <v>100</v>
      </c>
      <c r="U21" s="53">
        <v>22</v>
      </c>
      <c r="V21" s="53">
        <v>165</v>
      </c>
      <c r="W21" s="53">
        <v>0</v>
      </c>
      <c r="X21" s="53">
        <v>5</v>
      </c>
    </row>
    <row r="22" spans="1:24" ht="15" customHeight="1" x14ac:dyDescent="0.3">
      <c r="A22" s="18" t="s">
        <v>36</v>
      </c>
      <c r="B22" s="51">
        <v>16</v>
      </c>
      <c r="C22" s="53">
        <v>446</v>
      </c>
      <c r="D22" s="53">
        <v>67</v>
      </c>
      <c r="E22" s="53">
        <v>1</v>
      </c>
      <c r="F22" s="53">
        <v>0</v>
      </c>
      <c r="G22" s="53" t="s">
        <v>370</v>
      </c>
      <c r="H22" s="53" t="s">
        <v>370</v>
      </c>
      <c r="I22" s="53" t="s">
        <v>370</v>
      </c>
      <c r="J22" s="53" t="s">
        <v>370</v>
      </c>
      <c r="K22" s="53" t="s">
        <v>370</v>
      </c>
      <c r="L22" s="53" t="s">
        <v>370</v>
      </c>
      <c r="M22" s="53" t="s">
        <v>370</v>
      </c>
      <c r="N22" s="53">
        <v>195</v>
      </c>
      <c r="O22" s="53">
        <v>5</v>
      </c>
      <c r="P22" s="53">
        <v>5</v>
      </c>
      <c r="Q22" s="53">
        <v>0</v>
      </c>
      <c r="R22" s="53">
        <v>0</v>
      </c>
      <c r="S22" s="53" t="s">
        <v>370</v>
      </c>
      <c r="T22" s="53">
        <v>62</v>
      </c>
      <c r="U22" s="53">
        <v>16</v>
      </c>
      <c r="V22" s="53">
        <v>89</v>
      </c>
      <c r="W22" s="53">
        <v>0</v>
      </c>
      <c r="X22" s="53">
        <v>6</v>
      </c>
    </row>
    <row r="23" spans="1:24" ht="15" customHeight="1" x14ac:dyDescent="0.3">
      <c r="A23" s="18" t="s">
        <v>37</v>
      </c>
      <c r="B23" s="15">
        <v>17</v>
      </c>
      <c r="C23" s="53">
        <v>715</v>
      </c>
      <c r="D23" s="53">
        <v>16</v>
      </c>
      <c r="E23" s="53">
        <v>7</v>
      </c>
      <c r="F23" s="53">
        <v>0</v>
      </c>
      <c r="G23" s="53" t="s">
        <v>370</v>
      </c>
      <c r="H23" s="53" t="s">
        <v>370</v>
      </c>
      <c r="I23" s="53" t="s">
        <v>370</v>
      </c>
      <c r="J23" s="53" t="s">
        <v>370</v>
      </c>
      <c r="K23" s="53" t="s">
        <v>370</v>
      </c>
      <c r="L23" s="53" t="s">
        <v>370</v>
      </c>
      <c r="M23" s="53" t="s">
        <v>370</v>
      </c>
      <c r="N23" s="53">
        <v>340</v>
      </c>
      <c r="O23" s="53">
        <v>3</v>
      </c>
      <c r="P23" s="53">
        <v>0</v>
      </c>
      <c r="Q23" s="53">
        <v>0</v>
      </c>
      <c r="R23" s="53">
        <v>0</v>
      </c>
      <c r="S23" s="53" t="s">
        <v>370</v>
      </c>
      <c r="T23" s="53">
        <v>150</v>
      </c>
      <c r="U23" s="53">
        <v>27</v>
      </c>
      <c r="V23" s="53">
        <v>157</v>
      </c>
      <c r="W23" s="53">
        <v>1</v>
      </c>
      <c r="X23" s="53">
        <v>14</v>
      </c>
    </row>
    <row r="24" spans="1:24" ht="15" customHeight="1" x14ac:dyDescent="0.3">
      <c r="A24" s="18" t="s">
        <v>38</v>
      </c>
      <c r="B24" s="15">
        <v>18</v>
      </c>
      <c r="C24" s="53">
        <v>577</v>
      </c>
      <c r="D24" s="53">
        <v>78</v>
      </c>
      <c r="E24" s="53">
        <v>0</v>
      </c>
      <c r="F24" s="53">
        <v>0</v>
      </c>
      <c r="G24" s="53" t="s">
        <v>370</v>
      </c>
      <c r="H24" s="53" t="s">
        <v>370</v>
      </c>
      <c r="I24" s="53" t="s">
        <v>370</v>
      </c>
      <c r="J24" s="53" t="s">
        <v>370</v>
      </c>
      <c r="K24" s="53" t="s">
        <v>370</v>
      </c>
      <c r="L24" s="53" t="s">
        <v>370</v>
      </c>
      <c r="M24" s="53" t="s">
        <v>370</v>
      </c>
      <c r="N24" s="53">
        <v>250</v>
      </c>
      <c r="O24" s="53">
        <v>21</v>
      </c>
      <c r="P24" s="53">
        <v>2</v>
      </c>
      <c r="Q24" s="53">
        <v>0</v>
      </c>
      <c r="R24" s="53">
        <v>0</v>
      </c>
      <c r="S24" s="53" t="s">
        <v>370</v>
      </c>
      <c r="T24" s="53">
        <v>116</v>
      </c>
      <c r="U24" s="53">
        <v>27</v>
      </c>
      <c r="V24" s="53">
        <v>76</v>
      </c>
      <c r="W24" s="53">
        <v>1</v>
      </c>
      <c r="X24" s="53">
        <v>6</v>
      </c>
    </row>
    <row r="25" spans="1:24" ht="15" customHeight="1" x14ac:dyDescent="0.3">
      <c r="A25" s="18" t="s">
        <v>39</v>
      </c>
      <c r="B25" s="51">
        <v>19</v>
      </c>
      <c r="C25" s="53">
        <v>1075</v>
      </c>
      <c r="D25" s="53">
        <v>34</v>
      </c>
      <c r="E25" s="53">
        <v>4</v>
      </c>
      <c r="F25" s="53">
        <v>3</v>
      </c>
      <c r="G25" s="53" t="s">
        <v>370</v>
      </c>
      <c r="H25" s="53" t="s">
        <v>370</v>
      </c>
      <c r="I25" s="53" t="s">
        <v>370</v>
      </c>
      <c r="J25" s="53" t="s">
        <v>370</v>
      </c>
      <c r="K25" s="53" t="s">
        <v>370</v>
      </c>
      <c r="L25" s="53" t="s">
        <v>370</v>
      </c>
      <c r="M25" s="53" t="s">
        <v>370</v>
      </c>
      <c r="N25" s="53">
        <v>531</v>
      </c>
      <c r="O25" s="53">
        <v>25</v>
      </c>
      <c r="P25" s="53">
        <v>18</v>
      </c>
      <c r="Q25" s="53">
        <v>0</v>
      </c>
      <c r="R25" s="53">
        <v>0</v>
      </c>
      <c r="S25" s="53" t="s">
        <v>370</v>
      </c>
      <c r="T25" s="53">
        <v>138</v>
      </c>
      <c r="U25" s="53">
        <v>35</v>
      </c>
      <c r="V25" s="53">
        <v>280</v>
      </c>
      <c r="W25" s="53">
        <v>1</v>
      </c>
      <c r="X25" s="53">
        <v>6</v>
      </c>
    </row>
    <row r="26" spans="1:24" ht="15" customHeight="1" x14ac:dyDescent="0.3">
      <c r="A26" s="18" t="s">
        <v>40</v>
      </c>
      <c r="B26" s="15">
        <v>20</v>
      </c>
      <c r="C26" s="53">
        <v>534</v>
      </c>
      <c r="D26" s="53">
        <v>35</v>
      </c>
      <c r="E26" s="53">
        <v>6</v>
      </c>
      <c r="F26" s="53">
        <v>3</v>
      </c>
      <c r="G26" s="53" t="s">
        <v>370</v>
      </c>
      <c r="H26" s="53" t="s">
        <v>370</v>
      </c>
      <c r="I26" s="53" t="s">
        <v>370</v>
      </c>
      <c r="J26" s="53" t="s">
        <v>370</v>
      </c>
      <c r="K26" s="53" t="s">
        <v>370</v>
      </c>
      <c r="L26" s="53" t="s">
        <v>370</v>
      </c>
      <c r="M26" s="53" t="s">
        <v>370</v>
      </c>
      <c r="N26" s="53">
        <v>268</v>
      </c>
      <c r="O26" s="53">
        <v>17</v>
      </c>
      <c r="P26" s="53">
        <v>1</v>
      </c>
      <c r="Q26" s="53">
        <v>2</v>
      </c>
      <c r="R26" s="53">
        <v>0</v>
      </c>
      <c r="S26" s="53" t="s">
        <v>370</v>
      </c>
      <c r="T26" s="53">
        <v>70</v>
      </c>
      <c r="U26" s="53">
        <v>9</v>
      </c>
      <c r="V26" s="53">
        <v>116</v>
      </c>
      <c r="W26" s="53">
        <v>0</v>
      </c>
      <c r="X26" s="53">
        <v>7</v>
      </c>
    </row>
    <row r="27" spans="1:24" ht="16.899999999999999" customHeight="1" x14ac:dyDescent="0.3">
      <c r="A27" s="18" t="s">
        <v>41</v>
      </c>
      <c r="B27" s="15">
        <v>21</v>
      </c>
      <c r="C27" s="53">
        <v>468</v>
      </c>
      <c r="D27" s="53">
        <v>34</v>
      </c>
      <c r="E27" s="53">
        <v>5</v>
      </c>
      <c r="F27" s="53">
        <v>2</v>
      </c>
      <c r="G27" s="53" t="s">
        <v>370</v>
      </c>
      <c r="H27" s="53" t="s">
        <v>370</v>
      </c>
      <c r="I27" s="53" t="s">
        <v>370</v>
      </c>
      <c r="J27" s="53" t="s">
        <v>370</v>
      </c>
      <c r="K27" s="53" t="s">
        <v>370</v>
      </c>
      <c r="L27" s="53" t="s">
        <v>370</v>
      </c>
      <c r="M27" s="53" t="s">
        <v>370</v>
      </c>
      <c r="N27" s="53">
        <v>260</v>
      </c>
      <c r="O27" s="53">
        <v>9</v>
      </c>
      <c r="P27" s="53">
        <v>0</v>
      </c>
      <c r="Q27" s="53">
        <v>0</v>
      </c>
      <c r="R27" s="53">
        <v>0</v>
      </c>
      <c r="S27" s="53" t="s">
        <v>370</v>
      </c>
      <c r="T27" s="53">
        <v>66</v>
      </c>
      <c r="U27" s="53">
        <v>16</v>
      </c>
      <c r="V27" s="53">
        <v>73</v>
      </c>
      <c r="W27" s="53">
        <v>0</v>
      </c>
      <c r="X27" s="53">
        <v>3</v>
      </c>
    </row>
    <row r="28" spans="1:24" x14ac:dyDescent="0.3">
      <c r="A28" s="18" t="s">
        <v>42</v>
      </c>
      <c r="B28" s="51">
        <v>22</v>
      </c>
      <c r="C28" s="55">
        <v>700</v>
      </c>
      <c r="D28" s="55">
        <v>11</v>
      </c>
      <c r="E28" s="55">
        <v>2</v>
      </c>
      <c r="F28" s="55">
        <v>0</v>
      </c>
      <c r="G28" s="53" t="s">
        <v>370</v>
      </c>
      <c r="H28" s="53" t="s">
        <v>370</v>
      </c>
      <c r="I28" s="53" t="s">
        <v>370</v>
      </c>
      <c r="J28" s="53" t="s">
        <v>370</v>
      </c>
      <c r="K28" s="53" t="s">
        <v>370</v>
      </c>
      <c r="L28" s="53" t="s">
        <v>370</v>
      </c>
      <c r="M28" s="53" t="s">
        <v>370</v>
      </c>
      <c r="N28" s="55">
        <v>416</v>
      </c>
      <c r="O28" s="55">
        <v>10</v>
      </c>
      <c r="P28" s="55">
        <v>1</v>
      </c>
      <c r="Q28" s="55">
        <v>0</v>
      </c>
      <c r="R28" s="55">
        <v>0</v>
      </c>
      <c r="S28" s="53" t="s">
        <v>370</v>
      </c>
      <c r="T28" s="55">
        <v>91</v>
      </c>
      <c r="U28" s="55">
        <v>12</v>
      </c>
      <c r="V28" s="55">
        <v>150</v>
      </c>
      <c r="W28" s="55">
        <v>0</v>
      </c>
      <c r="X28" s="55">
        <v>7</v>
      </c>
    </row>
    <row r="29" spans="1:24" x14ac:dyDescent="0.3">
      <c r="A29" s="18" t="s">
        <v>43</v>
      </c>
      <c r="B29" s="15">
        <v>23</v>
      </c>
      <c r="C29" s="55">
        <v>414</v>
      </c>
      <c r="D29" s="55">
        <v>10</v>
      </c>
      <c r="E29" s="55">
        <v>1</v>
      </c>
      <c r="F29" s="55">
        <v>3</v>
      </c>
      <c r="G29" s="53" t="s">
        <v>370</v>
      </c>
      <c r="H29" s="53" t="s">
        <v>370</v>
      </c>
      <c r="I29" s="53" t="s">
        <v>370</v>
      </c>
      <c r="J29" s="53" t="s">
        <v>370</v>
      </c>
      <c r="K29" s="53" t="s">
        <v>370</v>
      </c>
      <c r="L29" s="53" t="s">
        <v>370</v>
      </c>
      <c r="M29" s="53" t="s">
        <v>370</v>
      </c>
      <c r="N29" s="55">
        <v>189</v>
      </c>
      <c r="O29" s="55">
        <v>28</v>
      </c>
      <c r="P29" s="55">
        <v>18</v>
      </c>
      <c r="Q29" s="55">
        <v>0</v>
      </c>
      <c r="R29" s="55">
        <v>0</v>
      </c>
      <c r="S29" s="53" t="s">
        <v>370</v>
      </c>
      <c r="T29" s="55">
        <v>54</v>
      </c>
      <c r="U29" s="55">
        <v>13</v>
      </c>
      <c r="V29" s="55">
        <v>96</v>
      </c>
      <c r="W29" s="55">
        <v>0</v>
      </c>
      <c r="X29" s="55">
        <v>2</v>
      </c>
    </row>
    <row r="30" spans="1:24" x14ac:dyDescent="0.3">
      <c r="A30" s="18" t="s">
        <v>44</v>
      </c>
      <c r="B30" s="15">
        <v>24</v>
      </c>
      <c r="C30" s="55">
        <v>454</v>
      </c>
      <c r="D30" s="55">
        <v>13</v>
      </c>
      <c r="E30" s="55">
        <v>3</v>
      </c>
      <c r="F30" s="55">
        <v>0</v>
      </c>
      <c r="G30" s="53" t="s">
        <v>370</v>
      </c>
      <c r="H30" s="53" t="s">
        <v>370</v>
      </c>
      <c r="I30" s="53" t="s">
        <v>370</v>
      </c>
      <c r="J30" s="53" t="s">
        <v>370</v>
      </c>
      <c r="K30" s="53" t="s">
        <v>370</v>
      </c>
      <c r="L30" s="53" t="s">
        <v>370</v>
      </c>
      <c r="M30" s="53" t="s">
        <v>370</v>
      </c>
      <c r="N30" s="55">
        <v>238</v>
      </c>
      <c r="O30" s="55">
        <v>0</v>
      </c>
      <c r="P30" s="55">
        <v>1</v>
      </c>
      <c r="Q30" s="55">
        <v>0</v>
      </c>
      <c r="R30" s="55">
        <v>0</v>
      </c>
      <c r="S30" s="53" t="s">
        <v>370</v>
      </c>
      <c r="T30" s="55">
        <v>62</v>
      </c>
      <c r="U30" s="55">
        <v>8</v>
      </c>
      <c r="V30" s="55">
        <v>118</v>
      </c>
      <c r="W30" s="55">
        <v>2</v>
      </c>
      <c r="X30" s="55">
        <v>9</v>
      </c>
    </row>
    <row r="31" spans="1:24" x14ac:dyDescent="0.3">
      <c r="A31" s="18" t="s">
        <v>45</v>
      </c>
      <c r="B31" s="51">
        <v>25</v>
      </c>
      <c r="C31" s="55">
        <v>2757</v>
      </c>
      <c r="D31" s="55">
        <v>144</v>
      </c>
      <c r="E31" s="55">
        <v>16</v>
      </c>
      <c r="F31" s="55">
        <v>3</v>
      </c>
      <c r="G31" s="53" t="s">
        <v>370</v>
      </c>
      <c r="H31" s="53" t="s">
        <v>370</v>
      </c>
      <c r="I31" s="53" t="s">
        <v>370</v>
      </c>
      <c r="J31" s="53" t="s">
        <v>370</v>
      </c>
      <c r="K31" s="53" t="s">
        <v>370</v>
      </c>
      <c r="L31" s="53" t="s">
        <v>370</v>
      </c>
      <c r="M31" s="53" t="s">
        <v>370</v>
      </c>
      <c r="N31" s="55">
        <v>1358</v>
      </c>
      <c r="O31" s="55">
        <v>134</v>
      </c>
      <c r="P31" s="55">
        <v>75</v>
      </c>
      <c r="Q31" s="55">
        <v>15</v>
      </c>
      <c r="R31" s="55">
        <v>0</v>
      </c>
      <c r="S31" s="53" t="s">
        <v>370</v>
      </c>
      <c r="T31" s="55">
        <v>254</v>
      </c>
      <c r="U31" s="55">
        <v>83</v>
      </c>
      <c r="V31" s="55">
        <v>647</v>
      </c>
      <c r="W31" s="55">
        <v>0</v>
      </c>
      <c r="X31" s="55">
        <v>28</v>
      </c>
    </row>
    <row r="32" spans="1:24" x14ac:dyDescent="0.3">
      <c r="A32" s="19" t="s">
        <v>46</v>
      </c>
      <c r="B32" s="15"/>
      <c r="C32" s="56">
        <v>20693</v>
      </c>
      <c r="D32" s="56">
        <v>1103</v>
      </c>
      <c r="E32" s="56">
        <v>136</v>
      </c>
      <c r="F32" s="56">
        <v>28</v>
      </c>
      <c r="G32" s="53" t="s">
        <v>370</v>
      </c>
      <c r="H32" s="53" t="s">
        <v>370</v>
      </c>
      <c r="I32" s="53" t="s">
        <v>370</v>
      </c>
      <c r="J32" s="53" t="s">
        <v>370</v>
      </c>
      <c r="K32" s="53" t="s">
        <v>370</v>
      </c>
      <c r="L32" s="53" t="s">
        <v>370</v>
      </c>
      <c r="M32" s="53" t="s">
        <v>370</v>
      </c>
      <c r="N32" s="56">
        <v>10251</v>
      </c>
      <c r="O32" s="56">
        <v>553</v>
      </c>
      <c r="P32" s="56">
        <v>216</v>
      </c>
      <c r="Q32" s="56">
        <v>24</v>
      </c>
      <c r="R32" s="56">
        <v>0</v>
      </c>
      <c r="S32" s="53" t="s">
        <v>370</v>
      </c>
      <c r="T32" s="56">
        <v>2826</v>
      </c>
      <c r="U32" s="56">
        <v>654</v>
      </c>
      <c r="V32" s="56">
        <v>4622</v>
      </c>
      <c r="W32" s="56">
        <v>10</v>
      </c>
      <c r="X32" s="56">
        <v>269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21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20" orientation="landscape" useFirstPageNumber="1" r:id="rId1"/>
  <headerFooter>
    <oddFooter>&amp;R&amp;P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899999999999999" customHeight="1" x14ac:dyDescent="0.35">
      <c r="A3" s="175" t="s">
        <v>465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747</v>
      </c>
      <c r="D7" s="53">
        <v>13</v>
      </c>
      <c r="E7" s="53">
        <v>1</v>
      </c>
      <c r="F7" s="53">
        <v>0</v>
      </c>
      <c r="G7" s="53" t="s">
        <v>370</v>
      </c>
      <c r="H7" s="53" t="s">
        <v>370</v>
      </c>
      <c r="I7" s="53" t="s">
        <v>370</v>
      </c>
      <c r="J7" s="53" t="s">
        <v>370</v>
      </c>
      <c r="K7" s="53" t="s">
        <v>370</v>
      </c>
      <c r="L7" s="53" t="s">
        <v>370</v>
      </c>
      <c r="M7" s="53" t="s">
        <v>370</v>
      </c>
      <c r="N7" s="53">
        <v>363</v>
      </c>
      <c r="O7" s="53">
        <v>20</v>
      </c>
      <c r="P7" s="53">
        <v>0</v>
      </c>
      <c r="Q7" s="53">
        <v>0</v>
      </c>
      <c r="R7" s="53">
        <v>0</v>
      </c>
      <c r="S7" s="53" t="s">
        <v>370</v>
      </c>
      <c r="T7" s="53">
        <v>165</v>
      </c>
      <c r="U7" s="53">
        <v>28</v>
      </c>
      <c r="V7" s="53">
        <v>142</v>
      </c>
      <c r="W7" s="53">
        <v>0</v>
      </c>
      <c r="X7" s="53">
        <v>15</v>
      </c>
    </row>
    <row r="8" spans="1:28" ht="15" customHeight="1" x14ac:dyDescent="0.3">
      <c r="A8" s="18" t="s">
        <v>22</v>
      </c>
      <c r="B8" s="15">
        <v>2</v>
      </c>
      <c r="C8" s="53">
        <v>795</v>
      </c>
      <c r="D8" s="53">
        <v>22</v>
      </c>
      <c r="E8" s="53">
        <v>1</v>
      </c>
      <c r="F8" s="53">
        <v>0</v>
      </c>
      <c r="G8" s="53" t="s">
        <v>370</v>
      </c>
      <c r="H8" s="53" t="s">
        <v>370</v>
      </c>
      <c r="I8" s="53" t="s">
        <v>370</v>
      </c>
      <c r="J8" s="53" t="s">
        <v>370</v>
      </c>
      <c r="K8" s="53" t="s">
        <v>370</v>
      </c>
      <c r="L8" s="53" t="s">
        <v>370</v>
      </c>
      <c r="M8" s="53" t="s">
        <v>370</v>
      </c>
      <c r="N8" s="53">
        <v>324</v>
      </c>
      <c r="O8" s="53">
        <v>47</v>
      </c>
      <c r="P8" s="53">
        <v>1</v>
      </c>
      <c r="Q8" s="53">
        <v>0</v>
      </c>
      <c r="R8" s="53">
        <v>0</v>
      </c>
      <c r="S8" s="53" t="s">
        <v>370</v>
      </c>
      <c r="T8" s="53">
        <v>154</v>
      </c>
      <c r="U8" s="53">
        <v>37</v>
      </c>
      <c r="V8" s="53">
        <v>181</v>
      </c>
      <c r="W8" s="53">
        <v>1</v>
      </c>
      <c r="X8" s="53">
        <v>27</v>
      </c>
    </row>
    <row r="9" spans="1:28" ht="15" customHeight="1" x14ac:dyDescent="0.3">
      <c r="A9" s="18" t="s">
        <v>23</v>
      </c>
      <c r="B9" s="15">
        <v>3</v>
      </c>
      <c r="C9" s="53">
        <v>464</v>
      </c>
      <c r="D9" s="53">
        <v>24</v>
      </c>
      <c r="E9" s="53">
        <v>7</v>
      </c>
      <c r="F9" s="53">
        <v>2</v>
      </c>
      <c r="G9" s="53" t="s">
        <v>370</v>
      </c>
      <c r="H9" s="53" t="s">
        <v>370</v>
      </c>
      <c r="I9" s="53" t="s">
        <v>370</v>
      </c>
      <c r="J9" s="53" t="s">
        <v>370</v>
      </c>
      <c r="K9" s="53" t="s">
        <v>370</v>
      </c>
      <c r="L9" s="53" t="s">
        <v>370</v>
      </c>
      <c r="M9" s="53" t="s">
        <v>370</v>
      </c>
      <c r="N9" s="53">
        <v>207</v>
      </c>
      <c r="O9" s="53">
        <v>10</v>
      </c>
      <c r="P9" s="53">
        <v>3</v>
      </c>
      <c r="Q9" s="53">
        <v>0</v>
      </c>
      <c r="R9" s="53">
        <v>0</v>
      </c>
      <c r="S9" s="53" t="s">
        <v>370</v>
      </c>
      <c r="T9" s="53">
        <v>85</v>
      </c>
      <c r="U9" s="53">
        <v>6</v>
      </c>
      <c r="V9" s="53">
        <v>115</v>
      </c>
      <c r="W9" s="53">
        <v>0</v>
      </c>
      <c r="X9" s="53">
        <v>5</v>
      </c>
    </row>
    <row r="10" spans="1:28" ht="15" customHeight="1" x14ac:dyDescent="0.3">
      <c r="A10" s="18" t="s">
        <v>24</v>
      </c>
      <c r="B10" s="51">
        <v>4</v>
      </c>
      <c r="C10" s="53">
        <v>311</v>
      </c>
      <c r="D10" s="53">
        <v>13</v>
      </c>
      <c r="E10" s="53">
        <v>3</v>
      </c>
      <c r="F10" s="53">
        <v>0</v>
      </c>
      <c r="G10" s="53" t="s">
        <v>370</v>
      </c>
      <c r="H10" s="53" t="s">
        <v>370</v>
      </c>
      <c r="I10" s="53" t="s">
        <v>370</v>
      </c>
      <c r="J10" s="53" t="s">
        <v>370</v>
      </c>
      <c r="K10" s="53" t="s">
        <v>370</v>
      </c>
      <c r="L10" s="53" t="s">
        <v>370</v>
      </c>
      <c r="M10" s="53" t="s">
        <v>370</v>
      </c>
      <c r="N10" s="53">
        <v>153</v>
      </c>
      <c r="O10" s="53">
        <v>3</v>
      </c>
      <c r="P10" s="53">
        <v>3</v>
      </c>
      <c r="Q10" s="53">
        <v>0</v>
      </c>
      <c r="R10" s="53">
        <v>0</v>
      </c>
      <c r="S10" s="53" t="s">
        <v>370</v>
      </c>
      <c r="T10" s="53">
        <v>44</v>
      </c>
      <c r="U10" s="53">
        <v>4</v>
      </c>
      <c r="V10" s="53">
        <v>84</v>
      </c>
      <c r="W10" s="53">
        <v>0</v>
      </c>
      <c r="X10" s="53">
        <v>4</v>
      </c>
    </row>
    <row r="11" spans="1:28" ht="15" customHeight="1" x14ac:dyDescent="0.3">
      <c r="A11" s="18" t="s">
        <v>25</v>
      </c>
      <c r="B11" s="15">
        <v>5</v>
      </c>
      <c r="C11" s="53">
        <v>640</v>
      </c>
      <c r="D11" s="53">
        <v>6</v>
      </c>
      <c r="E11" s="53">
        <v>11</v>
      </c>
      <c r="F11" s="53">
        <v>0</v>
      </c>
      <c r="G11" s="53" t="s">
        <v>370</v>
      </c>
      <c r="H11" s="53" t="s">
        <v>370</v>
      </c>
      <c r="I11" s="53" t="s">
        <v>370</v>
      </c>
      <c r="J11" s="53" t="s">
        <v>370</v>
      </c>
      <c r="K11" s="53" t="s">
        <v>370</v>
      </c>
      <c r="L11" s="53" t="s">
        <v>370</v>
      </c>
      <c r="M11" s="53" t="s">
        <v>370</v>
      </c>
      <c r="N11" s="53">
        <v>329</v>
      </c>
      <c r="O11" s="53">
        <v>51</v>
      </c>
      <c r="P11" s="53">
        <v>4</v>
      </c>
      <c r="Q11" s="53">
        <v>0</v>
      </c>
      <c r="R11" s="53">
        <v>0</v>
      </c>
      <c r="S11" s="53" t="s">
        <v>370</v>
      </c>
      <c r="T11" s="53">
        <v>126</v>
      </c>
      <c r="U11" s="53">
        <v>11</v>
      </c>
      <c r="V11" s="53">
        <v>93</v>
      </c>
      <c r="W11" s="53">
        <v>0</v>
      </c>
      <c r="X11" s="53">
        <v>9</v>
      </c>
    </row>
    <row r="12" spans="1:28" ht="18" customHeight="1" x14ac:dyDescent="0.3">
      <c r="A12" s="18" t="s">
        <v>26</v>
      </c>
      <c r="B12" s="15">
        <v>6</v>
      </c>
      <c r="C12" s="53">
        <v>723</v>
      </c>
      <c r="D12" s="53">
        <v>77</v>
      </c>
      <c r="E12" s="53">
        <v>6</v>
      </c>
      <c r="F12" s="53">
        <v>8</v>
      </c>
      <c r="G12" s="53" t="s">
        <v>370</v>
      </c>
      <c r="H12" s="53" t="s">
        <v>370</v>
      </c>
      <c r="I12" s="53" t="s">
        <v>370</v>
      </c>
      <c r="J12" s="53" t="s">
        <v>370</v>
      </c>
      <c r="K12" s="53" t="s">
        <v>370</v>
      </c>
      <c r="L12" s="53" t="s">
        <v>370</v>
      </c>
      <c r="M12" s="53" t="s">
        <v>370</v>
      </c>
      <c r="N12" s="53">
        <v>334</v>
      </c>
      <c r="O12" s="53">
        <v>99</v>
      </c>
      <c r="P12" s="53">
        <v>24</v>
      </c>
      <c r="Q12" s="53">
        <v>0</v>
      </c>
      <c r="R12" s="53">
        <v>0</v>
      </c>
      <c r="S12" s="53" t="s">
        <v>370</v>
      </c>
      <c r="T12" s="53">
        <v>78</v>
      </c>
      <c r="U12" s="53">
        <v>22</v>
      </c>
      <c r="V12" s="53">
        <v>52</v>
      </c>
      <c r="W12" s="53">
        <v>0</v>
      </c>
      <c r="X12" s="53">
        <v>23</v>
      </c>
    </row>
    <row r="13" spans="1:28" ht="15" customHeight="1" x14ac:dyDescent="0.3">
      <c r="A13" s="18" t="s">
        <v>27</v>
      </c>
      <c r="B13" s="51">
        <v>7</v>
      </c>
      <c r="C13" s="53">
        <v>613</v>
      </c>
      <c r="D13" s="53">
        <v>28</v>
      </c>
      <c r="E13" s="53">
        <v>15</v>
      </c>
      <c r="F13" s="53">
        <v>2</v>
      </c>
      <c r="G13" s="53" t="s">
        <v>370</v>
      </c>
      <c r="H13" s="53" t="s">
        <v>370</v>
      </c>
      <c r="I13" s="53" t="s">
        <v>370</v>
      </c>
      <c r="J13" s="53" t="s">
        <v>370</v>
      </c>
      <c r="K13" s="53" t="s">
        <v>370</v>
      </c>
      <c r="L13" s="53" t="s">
        <v>370</v>
      </c>
      <c r="M13" s="53" t="s">
        <v>370</v>
      </c>
      <c r="N13" s="53">
        <v>263</v>
      </c>
      <c r="O13" s="53">
        <v>38</v>
      </c>
      <c r="P13" s="53">
        <v>2</v>
      </c>
      <c r="Q13" s="53">
        <v>0</v>
      </c>
      <c r="R13" s="53">
        <v>0</v>
      </c>
      <c r="S13" s="53" t="s">
        <v>370</v>
      </c>
      <c r="T13" s="53">
        <v>64</v>
      </c>
      <c r="U13" s="53">
        <v>14</v>
      </c>
      <c r="V13" s="53">
        <v>177</v>
      </c>
      <c r="W13" s="53">
        <v>0</v>
      </c>
      <c r="X13" s="53">
        <v>10</v>
      </c>
    </row>
    <row r="14" spans="1:28" ht="14.5" customHeight="1" x14ac:dyDescent="0.3">
      <c r="A14" s="18" t="s">
        <v>28</v>
      </c>
      <c r="B14" s="15">
        <v>8</v>
      </c>
      <c r="C14" s="53">
        <v>1449</v>
      </c>
      <c r="D14" s="53">
        <v>43</v>
      </c>
      <c r="E14" s="53">
        <v>8</v>
      </c>
      <c r="F14" s="53">
        <v>2</v>
      </c>
      <c r="G14" s="53" t="s">
        <v>370</v>
      </c>
      <c r="H14" s="53" t="s">
        <v>370</v>
      </c>
      <c r="I14" s="53" t="s">
        <v>370</v>
      </c>
      <c r="J14" s="53" t="s">
        <v>370</v>
      </c>
      <c r="K14" s="53" t="s">
        <v>370</v>
      </c>
      <c r="L14" s="53" t="s">
        <v>370</v>
      </c>
      <c r="M14" s="53" t="s">
        <v>370</v>
      </c>
      <c r="N14" s="53">
        <v>419</v>
      </c>
      <c r="O14" s="53">
        <v>126</v>
      </c>
      <c r="P14" s="53">
        <v>8</v>
      </c>
      <c r="Q14" s="53">
        <v>0</v>
      </c>
      <c r="R14" s="53">
        <v>0</v>
      </c>
      <c r="S14" s="53" t="s">
        <v>370</v>
      </c>
      <c r="T14" s="53">
        <v>281</v>
      </c>
      <c r="U14" s="53">
        <v>119</v>
      </c>
      <c r="V14" s="53">
        <v>314</v>
      </c>
      <c r="W14" s="53">
        <v>2</v>
      </c>
      <c r="X14" s="53">
        <v>127</v>
      </c>
    </row>
    <row r="15" spans="1:28" ht="13.15" customHeight="1" x14ac:dyDescent="0.3">
      <c r="A15" s="18" t="s">
        <v>29</v>
      </c>
      <c r="B15" s="15">
        <v>9</v>
      </c>
      <c r="C15" s="53">
        <v>681</v>
      </c>
      <c r="D15" s="53">
        <v>2</v>
      </c>
      <c r="E15" s="53">
        <v>0</v>
      </c>
      <c r="F15" s="53">
        <v>0</v>
      </c>
      <c r="G15" s="53" t="s">
        <v>370</v>
      </c>
      <c r="H15" s="53" t="s">
        <v>370</v>
      </c>
      <c r="I15" s="53" t="s">
        <v>370</v>
      </c>
      <c r="J15" s="53" t="s">
        <v>370</v>
      </c>
      <c r="K15" s="53" t="s">
        <v>370</v>
      </c>
      <c r="L15" s="53" t="s">
        <v>370</v>
      </c>
      <c r="M15" s="53" t="s">
        <v>370</v>
      </c>
      <c r="N15" s="53">
        <v>387</v>
      </c>
      <c r="O15" s="53">
        <v>19</v>
      </c>
      <c r="P15" s="53">
        <v>2</v>
      </c>
      <c r="Q15" s="53">
        <v>0</v>
      </c>
      <c r="R15" s="53">
        <v>0</v>
      </c>
      <c r="S15" s="53" t="s">
        <v>370</v>
      </c>
      <c r="T15" s="53">
        <v>137</v>
      </c>
      <c r="U15" s="53">
        <v>12</v>
      </c>
      <c r="V15" s="53">
        <v>117</v>
      </c>
      <c r="W15" s="53">
        <v>0</v>
      </c>
      <c r="X15" s="53">
        <v>5</v>
      </c>
    </row>
    <row r="16" spans="1:28" ht="15" customHeight="1" x14ac:dyDescent="0.3">
      <c r="A16" s="18" t="s">
        <v>30</v>
      </c>
      <c r="B16" s="51">
        <v>10</v>
      </c>
      <c r="C16" s="53">
        <v>487</v>
      </c>
      <c r="D16" s="54">
        <v>14</v>
      </c>
      <c r="E16" s="54">
        <v>6</v>
      </c>
      <c r="F16" s="54">
        <v>0</v>
      </c>
      <c r="G16" s="53" t="s">
        <v>370</v>
      </c>
      <c r="H16" s="53" t="s">
        <v>370</v>
      </c>
      <c r="I16" s="53" t="s">
        <v>370</v>
      </c>
      <c r="J16" s="53" t="s">
        <v>370</v>
      </c>
      <c r="K16" s="53" t="s">
        <v>370</v>
      </c>
      <c r="L16" s="53" t="s">
        <v>370</v>
      </c>
      <c r="M16" s="53" t="s">
        <v>370</v>
      </c>
      <c r="N16" s="54">
        <v>214</v>
      </c>
      <c r="O16" s="54">
        <v>20</v>
      </c>
      <c r="P16" s="54">
        <v>0</v>
      </c>
      <c r="Q16" s="54">
        <v>0</v>
      </c>
      <c r="R16" s="54">
        <v>0</v>
      </c>
      <c r="S16" s="53" t="s">
        <v>370</v>
      </c>
      <c r="T16" s="53">
        <v>81</v>
      </c>
      <c r="U16" s="53">
        <v>10</v>
      </c>
      <c r="V16" s="53">
        <v>131</v>
      </c>
      <c r="W16" s="53">
        <v>0</v>
      </c>
      <c r="X16" s="53">
        <v>11</v>
      </c>
    </row>
    <row r="17" spans="1:24" ht="12.65" customHeight="1" x14ac:dyDescent="0.3">
      <c r="A17" s="18" t="s">
        <v>31</v>
      </c>
      <c r="B17" s="15">
        <v>11</v>
      </c>
      <c r="C17" s="53">
        <v>198</v>
      </c>
      <c r="D17" s="53">
        <v>5</v>
      </c>
      <c r="E17" s="53">
        <v>6</v>
      </c>
      <c r="F17" s="53">
        <v>0</v>
      </c>
      <c r="G17" s="53" t="s">
        <v>370</v>
      </c>
      <c r="H17" s="53" t="s">
        <v>370</v>
      </c>
      <c r="I17" s="53" t="s">
        <v>370</v>
      </c>
      <c r="J17" s="53" t="s">
        <v>370</v>
      </c>
      <c r="K17" s="53" t="s">
        <v>370</v>
      </c>
      <c r="L17" s="53" t="s">
        <v>370</v>
      </c>
      <c r="M17" s="53" t="s">
        <v>370</v>
      </c>
      <c r="N17" s="53">
        <v>100</v>
      </c>
      <c r="O17" s="53">
        <v>5</v>
      </c>
      <c r="P17" s="53">
        <v>0</v>
      </c>
      <c r="Q17" s="53">
        <v>0</v>
      </c>
      <c r="R17" s="53">
        <v>0</v>
      </c>
      <c r="S17" s="53" t="s">
        <v>370</v>
      </c>
      <c r="T17" s="53">
        <v>21</v>
      </c>
      <c r="U17" s="53">
        <v>2</v>
      </c>
      <c r="V17" s="53">
        <v>52</v>
      </c>
      <c r="W17" s="53">
        <v>0</v>
      </c>
      <c r="X17" s="53">
        <v>7</v>
      </c>
    </row>
    <row r="18" spans="1:24" x14ac:dyDescent="0.3">
      <c r="A18" s="18" t="s">
        <v>32</v>
      </c>
      <c r="B18" s="15">
        <v>12</v>
      </c>
      <c r="C18" s="53">
        <v>963</v>
      </c>
      <c r="D18" s="53">
        <v>43</v>
      </c>
      <c r="E18" s="53">
        <v>10</v>
      </c>
      <c r="F18" s="53">
        <v>0</v>
      </c>
      <c r="G18" s="53" t="s">
        <v>370</v>
      </c>
      <c r="H18" s="53" t="s">
        <v>370</v>
      </c>
      <c r="I18" s="53" t="s">
        <v>370</v>
      </c>
      <c r="J18" s="53" t="s">
        <v>370</v>
      </c>
      <c r="K18" s="53" t="s">
        <v>370</v>
      </c>
      <c r="L18" s="53" t="s">
        <v>370</v>
      </c>
      <c r="M18" s="53" t="s">
        <v>370</v>
      </c>
      <c r="N18" s="53">
        <v>483</v>
      </c>
      <c r="O18" s="53">
        <v>43</v>
      </c>
      <c r="P18" s="53">
        <v>16</v>
      </c>
      <c r="Q18" s="53">
        <v>0</v>
      </c>
      <c r="R18" s="53">
        <v>0</v>
      </c>
      <c r="S18" s="53" t="s">
        <v>370</v>
      </c>
      <c r="T18" s="53">
        <v>201</v>
      </c>
      <c r="U18" s="53">
        <v>25</v>
      </c>
      <c r="V18" s="53">
        <v>116</v>
      </c>
      <c r="W18" s="53">
        <v>0</v>
      </c>
      <c r="X18" s="53">
        <v>26</v>
      </c>
    </row>
    <row r="19" spans="1:24" ht="15.65" customHeight="1" x14ac:dyDescent="0.3">
      <c r="A19" s="18" t="s">
        <v>33</v>
      </c>
      <c r="B19" s="51">
        <v>13</v>
      </c>
      <c r="C19" s="53">
        <v>81</v>
      </c>
      <c r="D19" s="53">
        <v>7</v>
      </c>
      <c r="E19" s="53">
        <v>1</v>
      </c>
      <c r="F19" s="53">
        <v>0</v>
      </c>
      <c r="G19" s="53" t="s">
        <v>370</v>
      </c>
      <c r="H19" s="53" t="s">
        <v>370</v>
      </c>
      <c r="I19" s="53" t="s">
        <v>370</v>
      </c>
      <c r="J19" s="53" t="s">
        <v>370</v>
      </c>
      <c r="K19" s="53" t="s">
        <v>370</v>
      </c>
      <c r="L19" s="53" t="s">
        <v>370</v>
      </c>
      <c r="M19" s="53" t="s">
        <v>370</v>
      </c>
      <c r="N19" s="53">
        <v>32</v>
      </c>
      <c r="O19" s="53">
        <v>0</v>
      </c>
      <c r="P19" s="53">
        <v>0</v>
      </c>
      <c r="Q19" s="53">
        <v>0</v>
      </c>
      <c r="R19" s="53">
        <v>0</v>
      </c>
      <c r="S19" s="53" t="s">
        <v>370</v>
      </c>
      <c r="T19" s="53">
        <v>17</v>
      </c>
      <c r="U19" s="53">
        <v>1</v>
      </c>
      <c r="V19" s="53">
        <v>22</v>
      </c>
      <c r="W19" s="53">
        <v>0</v>
      </c>
      <c r="X19" s="53">
        <v>1</v>
      </c>
    </row>
    <row r="20" spans="1:24" x14ac:dyDescent="0.3">
      <c r="A20" s="18" t="s">
        <v>34</v>
      </c>
      <c r="B20" s="15">
        <v>14</v>
      </c>
      <c r="C20" s="53">
        <v>673</v>
      </c>
      <c r="D20" s="53">
        <v>44</v>
      </c>
      <c r="E20" s="53">
        <v>6</v>
      </c>
      <c r="F20" s="53">
        <v>28</v>
      </c>
      <c r="G20" s="53" t="s">
        <v>370</v>
      </c>
      <c r="H20" s="53" t="s">
        <v>370</v>
      </c>
      <c r="I20" s="53" t="s">
        <v>370</v>
      </c>
      <c r="J20" s="53" t="s">
        <v>370</v>
      </c>
      <c r="K20" s="53" t="s">
        <v>370</v>
      </c>
      <c r="L20" s="53" t="s">
        <v>370</v>
      </c>
      <c r="M20" s="53" t="s">
        <v>370</v>
      </c>
      <c r="N20" s="53">
        <v>264</v>
      </c>
      <c r="O20" s="53">
        <v>37</v>
      </c>
      <c r="P20" s="53">
        <v>2</v>
      </c>
      <c r="Q20" s="53">
        <v>0</v>
      </c>
      <c r="R20" s="53">
        <v>0</v>
      </c>
      <c r="S20" s="53" t="s">
        <v>370</v>
      </c>
      <c r="T20" s="53">
        <v>124</v>
      </c>
      <c r="U20" s="53">
        <v>24</v>
      </c>
      <c r="V20" s="53">
        <v>130</v>
      </c>
      <c r="W20" s="53">
        <v>1</v>
      </c>
      <c r="X20" s="53">
        <v>13</v>
      </c>
    </row>
    <row r="21" spans="1:24" ht="15.65" customHeight="1" x14ac:dyDescent="0.3">
      <c r="A21" s="18" t="s">
        <v>35</v>
      </c>
      <c r="B21" s="15">
        <v>15</v>
      </c>
      <c r="C21" s="53">
        <v>668</v>
      </c>
      <c r="D21" s="53">
        <v>14</v>
      </c>
      <c r="E21" s="53">
        <v>6</v>
      </c>
      <c r="F21" s="53">
        <v>1</v>
      </c>
      <c r="G21" s="53" t="s">
        <v>370</v>
      </c>
      <c r="H21" s="53" t="s">
        <v>370</v>
      </c>
      <c r="I21" s="53" t="s">
        <v>370</v>
      </c>
      <c r="J21" s="53" t="s">
        <v>370</v>
      </c>
      <c r="K21" s="53" t="s">
        <v>370</v>
      </c>
      <c r="L21" s="53" t="s">
        <v>370</v>
      </c>
      <c r="M21" s="53" t="s">
        <v>370</v>
      </c>
      <c r="N21" s="53">
        <v>302</v>
      </c>
      <c r="O21" s="53">
        <v>33</v>
      </c>
      <c r="P21" s="53">
        <v>3</v>
      </c>
      <c r="Q21" s="53">
        <v>0</v>
      </c>
      <c r="R21" s="53">
        <v>0</v>
      </c>
      <c r="S21" s="53" t="s">
        <v>370</v>
      </c>
      <c r="T21" s="53">
        <v>131</v>
      </c>
      <c r="U21" s="53">
        <v>11</v>
      </c>
      <c r="V21" s="53">
        <v>146</v>
      </c>
      <c r="W21" s="53">
        <v>0</v>
      </c>
      <c r="X21" s="53">
        <v>21</v>
      </c>
    </row>
    <row r="22" spans="1:24" ht="15" customHeight="1" x14ac:dyDescent="0.3">
      <c r="A22" s="18" t="s">
        <v>36</v>
      </c>
      <c r="B22" s="51">
        <v>16</v>
      </c>
      <c r="C22" s="53">
        <v>645</v>
      </c>
      <c r="D22" s="53">
        <v>11</v>
      </c>
      <c r="E22" s="53">
        <v>3</v>
      </c>
      <c r="F22" s="53">
        <v>0</v>
      </c>
      <c r="G22" s="53" t="s">
        <v>370</v>
      </c>
      <c r="H22" s="53" t="s">
        <v>370</v>
      </c>
      <c r="I22" s="53" t="s">
        <v>370</v>
      </c>
      <c r="J22" s="53" t="s">
        <v>370</v>
      </c>
      <c r="K22" s="53" t="s">
        <v>370</v>
      </c>
      <c r="L22" s="53" t="s">
        <v>370</v>
      </c>
      <c r="M22" s="53" t="s">
        <v>370</v>
      </c>
      <c r="N22" s="53">
        <v>272</v>
      </c>
      <c r="O22" s="53">
        <v>50</v>
      </c>
      <c r="P22" s="53">
        <v>1</v>
      </c>
      <c r="Q22" s="53">
        <v>0</v>
      </c>
      <c r="R22" s="53">
        <v>0</v>
      </c>
      <c r="S22" s="53" t="s">
        <v>370</v>
      </c>
      <c r="T22" s="53">
        <v>109</v>
      </c>
      <c r="U22" s="53">
        <v>34</v>
      </c>
      <c r="V22" s="53">
        <v>145</v>
      </c>
      <c r="W22" s="53">
        <v>0</v>
      </c>
      <c r="X22" s="53">
        <v>20</v>
      </c>
    </row>
    <row r="23" spans="1:24" ht="15" customHeight="1" x14ac:dyDescent="0.3">
      <c r="A23" s="18" t="s">
        <v>37</v>
      </c>
      <c r="B23" s="15">
        <v>17</v>
      </c>
      <c r="C23" s="53">
        <v>437</v>
      </c>
      <c r="D23" s="53">
        <v>11</v>
      </c>
      <c r="E23" s="53">
        <v>8</v>
      </c>
      <c r="F23" s="53">
        <v>0</v>
      </c>
      <c r="G23" s="53" t="s">
        <v>370</v>
      </c>
      <c r="H23" s="53" t="s">
        <v>370</v>
      </c>
      <c r="I23" s="53" t="s">
        <v>370</v>
      </c>
      <c r="J23" s="53" t="s">
        <v>370</v>
      </c>
      <c r="K23" s="53" t="s">
        <v>370</v>
      </c>
      <c r="L23" s="53" t="s">
        <v>370</v>
      </c>
      <c r="M23" s="53" t="s">
        <v>370</v>
      </c>
      <c r="N23" s="53">
        <v>234</v>
      </c>
      <c r="O23" s="53">
        <v>13</v>
      </c>
      <c r="P23" s="53">
        <v>0</v>
      </c>
      <c r="Q23" s="53">
        <v>0</v>
      </c>
      <c r="R23" s="53">
        <v>0</v>
      </c>
      <c r="S23" s="53" t="s">
        <v>370</v>
      </c>
      <c r="T23" s="53">
        <v>74</v>
      </c>
      <c r="U23" s="53">
        <v>5</v>
      </c>
      <c r="V23" s="53">
        <v>87</v>
      </c>
      <c r="W23" s="53">
        <v>0</v>
      </c>
      <c r="X23" s="53">
        <v>5</v>
      </c>
    </row>
    <row r="24" spans="1:24" ht="15" customHeight="1" x14ac:dyDescent="0.3">
      <c r="A24" s="18" t="s">
        <v>38</v>
      </c>
      <c r="B24" s="15">
        <v>18</v>
      </c>
      <c r="C24" s="53">
        <v>756</v>
      </c>
      <c r="D24" s="53">
        <v>30</v>
      </c>
      <c r="E24" s="53">
        <v>11</v>
      </c>
      <c r="F24" s="53">
        <v>1</v>
      </c>
      <c r="G24" s="53" t="s">
        <v>370</v>
      </c>
      <c r="H24" s="53" t="s">
        <v>370</v>
      </c>
      <c r="I24" s="53" t="s">
        <v>370</v>
      </c>
      <c r="J24" s="53" t="s">
        <v>370</v>
      </c>
      <c r="K24" s="53" t="s">
        <v>370</v>
      </c>
      <c r="L24" s="53" t="s">
        <v>370</v>
      </c>
      <c r="M24" s="53" t="s">
        <v>370</v>
      </c>
      <c r="N24" s="53">
        <v>306</v>
      </c>
      <c r="O24" s="53">
        <v>122</v>
      </c>
      <c r="P24" s="53">
        <v>8</v>
      </c>
      <c r="Q24" s="53">
        <v>0</v>
      </c>
      <c r="R24" s="53">
        <v>0</v>
      </c>
      <c r="S24" s="53" t="s">
        <v>370</v>
      </c>
      <c r="T24" s="53">
        <v>168</v>
      </c>
      <c r="U24" s="53">
        <v>19</v>
      </c>
      <c r="V24" s="53">
        <v>79</v>
      </c>
      <c r="W24" s="53">
        <v>1</v>
      </c>
      <c r="X24" s="53">
        <v>11</v>
      </c>
    </row>
    <row r="25" spans="1:24" ht="15" customHeight="1" x14ac:dyDescent="0.3">
      <c r="A25" s="18" t="s">
        <v>39</v>
      </c>
      <c r="B25" s="51">
        <v>19</v>
      </c>
      <c r="C25" s="53">
        <v>561</v>
      </c>
      <c r="D25" s="53">
        <v>22</v>
      </c>
      <c r="E25" s="53">
        <v>5</v>
      </c>
      <c r="F25" s="53">
        <v>0</v>
      </c>
      <c r="G25" s="53" t="s">
        <v>370</v>
      </c>
      <c r="H25" s="53" t="s">
        <v>370</v>
      </c>
      <c r="I25" s="53" t="s">
        <v>370</v>
      </c>
      <c r="J25" s="53" t="s">
        <v>370</v>
      </c>
      <c r="K25" s="53" t="s">
        <v>370</v>
      </c>
      <c r="L25" s="53" t="s">
        <v>370</v>
      </c>
      <c r="M25" s="53" t="s">
        <v>370</v>
      </c>
      <c r="N25" s="53">
        <v>218</v>
      </c>
      <c r="O25" s="53">
        <v>38</v>
      </c>
      <c r="P25" s="53">
        <v>1</v>
      </c>
      <c r="Q25" s="53">
        <v>0</v>
      </c>
      <c r="R25" s="53">
        <v>0</v>
      </c>
      <c r="S25" s="53" t="s">
        <v>370</v>
      </c>
      <c r="T25" s="53">
        <v>80</v>
      </c>
      <c r="U25" s="53">
        <v>10</v>
      </c>
      <c r="V25" s="53">
        <v>173</v>
      </c>
      <c r="W25" s="53">
        <v>0</v>
      </c>
      <c r="X25" s="53">
        <v>14</v>
      </c>
    </row>
    <row r="26" spans="1:24" ht="15" customHeight="1" x14ac:dyDescent="0.3">
      <c r="A26" s="18" t="s">
        <v>40</v>
      </c>
      <c r="B26" s="15">
        <v>20</v>
      </c>
      <c r="C26" s="53">
        <v>470</v>
      </c>
      <c r="D26" s="53">
        <v>60</v>
      </c>
      <c r="E26" s="53">
        <v>31</v>
      </c>
      <c r="F26" s="53">
        <v>1</v>
      </c>
      <c r="G26" s="53" t="s">
        <v>370</v>
      </c>
      <c r="H26" s="53" t="s">
        <v>370</v>
      </c>
      <c r="I26" s="53" t="s">
        <v>370</v>
      </c>
      <c r="J26" s="53" t="s">
        <v>370</v>
      </c>
      <c r="K26" s="53" t="s">
        <v>370</v>
      </c>
      <c r="L26" s="53" t="s">
        <v>370</v>
      </c>
      <c r="M26" s="53" t="s">
        <v>370</v>
      </c>
      <c r="N26" s="53">
        <v>181</v>
      </c>
      <c r="O26" s="53">
        <v>11</v>
      </c>
      <c r="P26" s="53">
        <v>0</v>
      </c>
      <c r="Q26" s="53">
        <v>0</v>
      </c>
      <c r="R26" s="53">
        <v>0</v>
      </c>
      <c r="S26" s="53" t="s">
        <v>370</v>
      </c>
      <c r="T26" s="53">
        <v>66</v>
      </c>
      <c r="U26" s="53">
        <v>14</v>
      </c>
      <c r="V26" s="53">
        <v>100</v>
      </c>
      <c r="W26" s="53">
        <v>1</v>
      </c>
      <c r="X26" s="53">
        <v>5</v>
      </c>
    </row>
    <row r="27" spans="1:24" ht="16.899999999999999" customHeight="1" x14ac:dyDescent="0.3">
      <c r="A27" s="18" t="s">
        <v>41</v>
      </c>
      <c r="B27" s="15">
        <v>21</v>
      </c>
      <c r="C27" s="53">
        <v>525</v>
      </c>
      <c r="D27" s="53">
        <v>15</v>
      </c>
      <c r="E27" s="53">
        <v>5</v>
      </c>
      <c r="F27" s="53">
        <v>1</v>
      </c>
      <c r="G27" s="53" t="s">
        <v>370</v>
      </c>
      <c r="H27" s="53" t="s">
        <v>370</v>
      </c>
      <c r="I27" s="53" t="s">
        <v>370</v>
      </c>
      <c r="J27" s="53" t="s">
        <v>370</v>
      </c>
      <c r="K27" s="53" t="s">
        <v>370</v>
      </c>
      <c r="L27" s="53" t="s">
        <v>370</v>
      </c>
      <c r="M27" s="53" t="s">
        <v>370</v>
      </c>
      <c r="N27" s="53">
        <v>308</v>
      </c>
      <c r="O27" s="53">
        <v>46</v>
      </c>
      <c r="P27" s="53">
        <v>1</v>
      </c>
      <c r="Q27" s="53">
        <v>0</v>
      </c>
      <c r="R27" s="53">
        <v>0</v>
      </c>
      <c r="S27" s="53" t="s">
        <v>370</v>
      </c>
      <c r="T27" s="53">
        <v>65</v>
      </c>
      <c r="U27" s="53">
        <v>14</v>
      </c>
      <c r="V27" s="53">
        <v>62</v>
      </c>
      <c r="W27" s="53">
        <v>0</v>
      </c>
      <c r="X27" s="53">
        <v>8</v>
      </c>
    </row>
    <row r="28" spans="1:24" x14ac:dyDescent="0.3">
      <c r="A28" s="18" t="s">
        <v>42</v>
      </c>
      <c r="B28" s="51">
        <v>22</v>
      </c>
      <c r="C28" s="55">
        <v>579</v>
      </c>
      <c r="D28" s="55">
        <v>24</v>
      </c>
      <c r="E28" s="55">
        <v>2</v>
      </c>
      <c r="F28" s="55">
        <v>0</v>
      </c>
      <c r="G28" s="53" t="s">
        <v>370</v>
      </c>
      <c r="H28" s="53" t="s">
        <v>370</v>
      </c>
      <c r="I28" s="53" t="s">
        <v>370</v>
      </c>
      <c r="J28" s="53" t="s">
        <v>370</v>
      </c>
      <c r="K28" s="53" t="s">
        <v>370</v>
      </c>
      <c r="L28" s="53" t="s">
        <v>370</v>
      </c>
      <c r="M28" s="53" t="s">
        <v>370</v>
      </c>
      <c r="N28" s="55">
        <v>310</v>
      </c>
      <c r="O28" s="55">
        <v>7</v>
      </c>
      <c r="P28" s="55">
        <v>1</v>
      </c>
      <c r="Q28" s="55">
        <v>0</v>
      </c>
      <c r="R28" s="55">
        <v>0</v>
      </c>
      <c r="S28" s="53" t="s">
        <v>370</v>
      </c>
      <c r="T28" s="55">
        <v>120</v>
      </c>
      <c r="U28" s="55">
        <v>15</v>
      </c>
      <c r="V28" s="55">
        <v>91</v>
      </c>
      <c r="W28" s="55">
        <v>1</v>
      </c>
      <c r="X28" s="55">
        <v>8</v>
      </c>
    </row>
    <row r="29" spans="1:24" x14ac:dyDescent="0.3">
      <c r="A29" s="18" t="s">
        <v>43</v>
      </c>
      <c r="B29" s="15">
        <v>23</v>
      </c>
      <c r="C29" s="55">
        <v>569</v>
      </c>
      <c r="D29" s="55">
        <v>109</v>
      </c>
      <c r="E29" s="55">
        <v>2</v>
      </c>
      <c r="F29" s="55">
        <v>20</v>
      </c>
      <c r="G29" s="53" t="s">
        <v>370</v>
      </c>
      <c r="H29" s="53" t="s">
        <v>370</v>
      </c>
      <c r="I29" s="53" t="s">
        <v>370</v>
      </c>
      <c r="J29" s="53" t="s">
        <v>370</v>
      </c>
      <c r="K29" s="53" t="s">
        <v>370</v>
      </c>
      <c r="L29" s="53" t="s">
        <v>370</v>
      </c>
      <c r="M29" s="53" t="s">
        <v>370</v>
      </c>
      <c r="N29" s="55">
        <v>140</v>
      </c>
      <c r="O29" s="55">
        <v>45</v>
      </c>
      <c r="P29" s="55">
        <v>33</v>
      </c>
      <c r="Q29" s="55">
        <v>0</v>
      </c>
      <c r="R29" s="55">
        <v>0</v>
      </c>
      <c r="S29" s="53" t="s">
        <v>370</v>
      </c>
      <c r="T29" s="55">
        <v>91</v>
      </c>
      <c r="U29" s="55">
        <v>11</v>
      </c>
      <c r="V29" s="55">
        <v>113</v>
      </c>
      <c r="W29" s="55">
        <v>2</v>
      </c>
      <c r="X29" s="55">
        <v>3</v>
      </c>
    </row>
    <row r="30" spans="1:24" x14ac:dyDescent="0.3">
      <c r="A30" s="18" t="s">
        <v>44</v>
      </c>
      <c r="B30" s="15">
        <v>24</v>
      </c>
      <c r="C30" s="55">
        <v>323</v>
      </c>
      <c r="D30" s="55">
        <v>8</v>
      </c>
      <c r="E30" s="55">
        <v>3</v>
      </c>
      <c r="F30" s="55">
        <v>0</v>
      </c>
      <c r="G30" s="53" t="s">
        <v>370</v>
      </c>
      <c r="H30" s="53" t="s">
        <v>370</v>
      </c>
      <c r="I30" s="53" t="s">
        <v>370</v>
      </c>
      <c r="J30" s="53" t="s">
        <v>370</v>
      </c>
      <c r="K30" s="53" t="s">
        <v>370</v>
      </c>
      <c r="L30" s="53" t="s">
        <v>370</v>
      </c>
      <c r="M30" s="53" t="s">
        <v>370</v>
      </c>
      <c r="N30" s="55">
        <v>201</v>
      </c>
      <c r="O30" s="55">
        <v>6</v>
      </c>
      <c r="P30" s="55">
        <v>2</v>
      </c>
      <c r="Q30" s="55">
        <v>0</v>
      </c>
      <c r="R30" s="55">
        <v>0</v>
      </c>
      <c r="S30" s="53" t="s">
        <v>370</v>
      </c>
      <c r="T30" s="55">
        <v>41</v>
      </c>
      <c r="U30" s="55">
        <v>3</v>
      </c>
      <c r="V30" s="55">
        <v>55</v>
      </c>
      <c r="W30" s="55">
        <v>0</v>
      </c>
      <c r="X30" s="55">
        <v>4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3" t="s">
        <v>370</v>
      </c>
      <c r="H31" s="53" t="s">
        <v>370</v>
      </c>
      <c r="I31" s="53" t="s">
        <v>370</v>
      </c>
      <c r="J31" s="53" t="s">
        <v>370</v>
      </c>
      <c r="K31" s="53" t="s">
        <v>370</v>
      </c>
      <c r="L31" s="53" t="s">
        <v>370</v>
      </c>
      <c r="M31" s="53" t="s">
        <v>370</v>
      </c>
      <c r="N31" s="52"/>
      <c r="O31" s="52"/>
      <c r="P31" s="52"/>
      <c r="Q31" s="52"/>
      <c r="R31" s="52"/>
      <c r="S31" s="53" t="s">
        <v>370</v>
      </c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14358</v>
      </c>
      <c r="D32" s="71">
        <v>645</v>
      </c>
      <c r="E32" s="71">
        <v>157</v>
      </c>
      <c r="F32" s="71">
        <v>66</v>
      </c>
      <c r="G32" s="53" t="s">
        <v>370</v>
      </c>
      <c r="H32" s="53" t="s">
        <v>370</v>
      </c>
      <c r="I32" s="53" t="s">
        <v>370</v>
      </c>
      <c r="J32" s="53" t="s">
        <v>370</v>
      </c>
      <c r="K32" s="53" t="s">
        <v>370</v>
      </c>
      <c r="L32" s="53" t="s">
        <v>370</v>
      </c>
      <c r="M32" s="53" t="s">
        <v>370</v>
      </c>
      <c r="N32" s="71">
        <v>6344</v>
      </c>
      <c r="O32" s="71">
        <v>889</v>
      </c>
      <c r="P32" s="71">
        <v>115</v>
      </c>
      <c r="Q32" s="71"/>
      <c r="R32" s="71"/>
      <c r="S32" s="53" t="s">
        <v>370</v>
      </c>
      <c r="T32" s="71">
        <v>2523</v>
      </c>
      <c r="U32" s="71">
        <v>451</v>
      </c>
      <c r="V32" s="71">
        <v>2777</v>
      </c>
      <c r="W32" s="71">
        <v>9</v>
      </c>
      <c r="X32" s="71">
        <v>382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 G8:M32 S8:S32">
    <cfRule type="cellIs" dxfId="12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22" orientation="landscape" useFirstPageNumber="1" r:id="rId1"/>
  <headerFooter>
    <oddFooter>&amp;R&amp;P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D1"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6.149999999999999" customHeight="1" x14ac:dyDescent="0.35">
      <c r="A3" s="175" t="s">
        <v>466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1674</v>
      </c>
      <c r="D7" s="53">
        <v>304</v>
      </c>
      <c r="E7" s="53">
        <v>152</v>
      </c>
      <c r="F7" s="53">
        <v>0</v>
      </c>
      <c r="G7" s="53">
        <v>208</v>
      </c>
      <c r="H7" s="53">
        <v>116</v>
      </c>
      <c r="I7" s="53">
        <v>197</v>
      </c>
      <c r="J7" s="53">
        <v>42</v>
      </c>
      <c r="K7" s="53">
        <v>60</v>
      </c>
      <c r="L7" s="53">
        <v>127</v>
      </c>
      <c r="M7" s="53">
        <v>88</v>
      </c>
      <c r="N7" s="53">
        <v>63</v>
      </c>
      <c r="O7" s="53">
        <v>14</v>
      </c>
      <c r="P7" s="53">
        <v>0</v>
      </c>
      <c r="Q7" s="53">
        <v>0</v>
      </c>
      <c r="R7" s="53">
        <v>0</v>
      </c>
      <c r="S7" s="53">
        <v>165</v>
      </c>
      <c r="T7" s="53">
        <v>22</v>
      </c>
      <c r="U7" s="53">
        <v>23</v>
      </c>
      <c r="V7" s="53">
        <v>41</v>
      </c>
      <c r="W7" s="53">
        <v>12</v>
      </c>
      <c r="X7" s="53">
        <v>40</v>
      </c>
    </row>
    <row r="8" spans="1:28" ht="15" customHeight="1" x14ac:dyDescent="0.3">
      <c r="A8" s="18" t="s">
        <v>22</v>
      </c>
      <c r="B8" s="15">
        <v>2</v>
      </c>
      <c r="C8" s="53">
        <v>1241</v>
      </c>
      <c r="D8" s="53">
        <v>210</v>
      </c>
      <c r="E8" s="53">
        <v>135</v>
      </c>
      <c r="F8" s="53">
        <v>0</v>
      </c>
      <c r="G8" s="53">
        <v>177</v>
      </c>
      <c r="H8" s="53">
        <v>75</v>
      </c>
      <c r="I8" s="53">
        <v>163</v>
      </c>
      <c r="J8" s="53">
        <v>27</v>
      </c>
      <c r="K8" s="53">
        <v>34</v>
      </c>
      <c r="L8" s="53">
        <v>83</v>
      </c>
      <c r="M8" s="53">
        <v>70</v>
      </c>
      <c r="N8" s="53">
        <v>51</v>
      </c>
      <c r="O8" s="53">
        <v>8</v>
      </c>
      <c r="P8" s="53">
        <v>0</v>
      </c>
      <c r="Q8" s="53">
        <v>0</v>
      </c>
      <c r="R8" s="53">
        <v>1</v>
      </c>
      <c r="S8" s="53">
        <v>131</v>
      </c>
      <c r="T8" s="53">
        <v>15</v>
      </c>
      <c r="U8" s="53">
        <v>17</v>
      </c>
      <c r="V8" s="53">
        <v>25</v>
      </c>
      <c r="W8" s="53">
        <v>6</v>
      </c>
      <c r="X8" s="53">
        <v>13</v>
      </c>
    </row>
    <row r="9" spans="1:28" ht="15" customHeight="1" x14ac:dyDescent="0.3">
      <c r="A9" s="18" t="s">
        <v>23</v>
      </c>
      <c r="B9" s="15">
        <v>3</v>
      </c>
      <c r="C9" s="53">
        <v>2371</v>
      </c>
      <c r="D9" s="53">
        <v>420</v>
      </c>
      <c r="E9" s="53">
        <v>332</v>
      </c>
      <c r="F9" s="53">
        <v>3</v>
      </c>
      <c r="G9" s="53">
        <v>206</v>
      </c>
      <c r="H9" s="53">
        <v>118</v>
      </c>
      <c r="I9" s="53">
        <v>298</v>
      </c>
      <c r="J9" s="53">
        <v>74</v>
      </c>
      <c r="K9" s="53">
        <v>148</v>
      </c>
      <c r="L9" s="53">
        <v>155</v>
      </c>
      <c r="M9" s="53">
        <v>137</v>
      </c>
      <c r="N9" s="53">
        <v>120</v>
      </c>
      <c r="O9" s="53">
        <v>20</v>
      </c>
      <c r="P9" s="53">
        <v>15</v>
      </c>
      <c r="Q9" s="53">
        <v>1</v>
      </c>
      <c r="R9" s="53">
        <v>0</v>
      </c>
      <c r="S9" s="53">
        <v>172</v>
      </c>
      <c r="T9" s="53">
        <v>31</v>
      </c>
      <c r="U9" s="53">
        <v>27</v>
      </c>
      <c r="V9" s="53">
        <v>36</v>
      </c>
      <c r="W9" s="53">
        <v>12</v>
      </c>
      <c r="X9" s="53">
        <v>46</v>
      </c>
    </row>
    <row r="10" spans="1:28" ht="15" customHeight="1" x14ac:dyDescent="0.3">
      <c r="A10" s="18" t="s">
        <v>24</v>
      </c>
      <c r="B10" s="51">
        <v>4</v>
      </c>
      <c r="C10" s="53">
        <v>1250</v>
      </c>
      <c r="D10" s="53">
        <v>257</v>
      </c>
      <c r="E10" s="53">
        <v>168</v>
      </c>
      <c r="F10" s="53">
        <v>3</v>
      </c>
      <c r="G10" s="53">
        <v>113</v>
      </c>
      <c r="H10" s="53">
        <v>77</v>
      </c>
      <c r="I10" s="53">
        <v>168</v>
      </c>
      <c r="J10" s="53">
        <v>39</v>
      </c>
      <c r="K10" s="53">
        <v>48</v>
      </c>
      <c r="L10" s="53">
        <v>65</v>
      </c>
      <c r="M10" s="53">
        <v>43</v>
      </c>
      <c r="N10" s="53">
        <v>72</v>
      </c>
      <c r="O10" s="53">
        <v>9</v>
      </c>
      <c r="P10" s="53">
        <v>12</v>
      </c>
      <c r="Q10" s="53">
        <v>0</v>
      </c>
      <c r="R10" s="53">
        <v>3</v>
      </c>
      <c r="S10" s="53">
        <v>106</v>
      </c>
      <c r="T10" s="53">
        <v>15</v>
      </c>
      <c r="U10" s="53">
        <v>8</v>
      </c>
      <c r="V10" s="53">
        <v>13</v>
      </c>
      <c r="W10" s="53">
        <v>3</v>
      </c>
      <c r="X10" s="53">
        <v>28</v>
      </c>
    </row>
    <row r="11" spans="1:28" ht="15" customHeight="1" x14ac:dyDescent="0.3">
      <c r="A11" s="18" t="s">
        <v>25</v>
      </c>
      <c r="B11" s="15">
        <v>5</v>
      </c>
      <c r="C11" s="53">
        <v>1374</v>
      </c>
      <c r="D11" s="53">
        <v>239</v>
      </c>
      <c r="E11" s="53">
        <v>185</v>
      </c>
      <c r="F11" s="53">
        <v>0</v>
      </c>
      <c r="G11" s="53">
        <v>147</v>
      </c>
      <c r="H11" s="53">
        <v>75</v>
      </c>
      <c r="I11" s="53">
        <v>226</v>
      </c>
      <c r="J11" s="53">
        <v>31</v>
      </c>
      <c r="K11" s="53">
        <v>74</v>
      </c>
      <c r="L11" s="53">
        <v>82</v>
      </c>
      <c r="M11" s="53">
        <v>96</v>
      </c>
      <c r="N11" s="53">
        <v>71</v>
      </c>
      <c r="O11" s="53">
        <v>18</v>
      </c>
      <c r="P11" s="53">
        <v>3</v>
      </c>
      <c r="Q11" s="53">
        <v>0</v>
      </c>
      <c r="R11" s="53">
        <v>1</v>
      </c>
      <c r="S11" s="53">
        <v>55</v>
      </c>
      <c r="T11" s="53">
        <v>12</v>
      </c>
      <c r="U11" s="53">
        <v>18</v>
      </c>
      <c r="V11" s="53">
        <v>13</v>
      </c>
      <c r="W11" s="53">
        <v>6</v>
      </c>
      <c r="X11" s="53">
        <v>22</v>
      </c>
    </row>
    <row r="12" spans="1:28" ht="18" customHeight="1" x14ac:dyDescent="0.3">
      <c r="A12" s="18" t="s">
        <v>26</v>
      </c>
      <c r="B12" s="15">
        <v>6</v>
      </c>
      <c r="C12" s="53">
        <v>1141</v>
      </c>
      <c r="D12" s="53">
        <v>224</v>
      </c>
      <c r="E12" s="53">
        <v>105</v>
      </c>
      <c r="F12" s="53">
        <v>22</v>
      </c>
      <c r="G12" s="53">
        <v>125</v>
      </c>
      <c r="H12" s="53">
        <v>66</v>
      </c>
      <c r="I12" s="53">
        <v>161</v>
      </c>
      <c r="J12" s="53">
        <v>29</v>
      </c>
      <c r="K12" s="53">
        <v>70</v>
      </c>
      <c r="L12" s="53">
        <v>41</v>
      </c>
      <c r="M12" s="53">
        <v>84</v>
      </c>
      <c r="N12" s="53">
        <v>38</v>
      </c>
      <c r="O12" s="53">
        <v>21</v>
      </c>
      <c r="P12" s="53">
        <v>8</v>
      </c>
      <c r="Q12" s="53">
        <v>0</v>
      </c>
      <c r="R12" s="53">
        <v>0</v>
      </c>
      <c r="S12" s="53">
        <v>78</v>
      </c>
      <c r="T12" s="53">
        <v>15</v>
      </c>
      <c r="U12" s="53">
        <v>9</v>
      </c>
      <c r="V12" s="53">
        <v>14</v>
      </c>
      <c r="W12" s="53">
        <v>12</v>
      </c>
      <c r="X12" s="53">
        <v>19</v>
      </c>
    </row>
    <row r="13" spans="1:28" ht="15" customHeight="1" x14ac:dyDescent="0.3">
      <c r="A13" s="18" t="s">
        <v>27</v>
      </c>
      <c r="B13" s="51">
        <v>7</v>
      </c>
      <c r="C13" s="53">
        <v>1341</v>
      </c>
      <c r="D13" s="53">
        <v>243</v>
      </c>
      <c r="E13" s="53">
        <v>141</v>
      </c>
      <c r="F13" s="53">
        <v>5</v>
      </c>
      <c r="G13" s="54">
        <v>136</v>
      </c>
      <c r="H13" s="54">
        <v>52</v>
      </c>
      <c r="I13" s="54">
        <v>153</v>
      </c>
      <c r="J13" s="53">
        <v>42</v>
      </c>
      <c r="K13" s="54">
        <v>58</v>
      </c>
      <c r="L13" s="54">
        <v>107</v>
      </c>
      <c r="M13" s="54">
        <v>91</v>
      </c>
      <c r="N13" s="53">
        <v>80</v>
      </c>
      <c r="O13" s="53">
        <v>24</v>
      </c>
      <c r="P13" s="53">
        <v>8</v>
      </c>
      <c r="Q13" s="53">
        <v>0</v>
      </c>
      <c r="R13" s="53">
        <v>3</v>
      </c>
      <c r="S13" s="54">
        <v>115</v>
      </c>
      <c r="T13" s="53">
        <v>15</v>
      </c>
      <c r="U13" s="53">
        <v>15</v>
      </c>
      <c r="V13" s="53">
        <v>29</v>
      </c>
      <c r="W13" s="53">
        <v>6</v>
      </c>
      <c r="X13" s="53">
        <v>18</v>
      </c>
    </row>
    <row r="14" spans="1:28" ht="14.5" customHeight="1" x14ac:dyDescent="0.3">
      <c r="A14" s="18" t="s">
        <v>28</v>
      </c>
      <c r="B14" s="15">
        <v>8</v>
      </c>
      <c r="C14" s="53">
        <v>1423</v>
      </c>
      <c r="D14" s="53">
        <v>265</v>
      </c>
      <c r="E14" s="53">
        <v>108</v>
      </c>
      <c r="F14" s="53">
        <v>8</v>
      </c>
      <c r="G14" s="53">
        <v>178</v>
      </c>
      <c r="H14" s="53">
        <v>82</v>
      </c>
      <c r="I14" s="53">
        <v>183</v>
      </c>
      <c r="J14" s="53">
        <v>40</v>
      </c>
      <c r="K14" s="53">
        <v>44</v>
      </c>
      <c r="L14" s="53">
        <v>66</v>
      </c>
      <c r="M14" s="53">
        <v>60</v>
      </c>
      <c r="N14" s="53">
        <v>49</v>
      </c>
      <c r="O14" s="53">
        <v>31</v>
      </c>
      <c r="P14" s="53">
        <v>9</v>
      </c>
      <c r="Q14" s="53">
        <v>0</v>
      </c>
      <c r="R14" s="53">
        <v>2</v>
      </c>
      <c r="S14" s="53">
        <v>162</v>
      </c>
      <c r="T14" s="53">
        <v>27</v>
      </c>
      <c r="U14" s="53">
        <v>36</v>
      </c>
      <c r="V14" s="53">
        <v>19</v>
      </c>
      <c r="W14" s="53">
        <v>11</v>
      </c>
      <c r="X14" s="53">
        <v>43</v>
      </c>
    </row>
    <row r="15" spans="1:28" ht="13.15" customHeight="1" x14ac:dyDescent="0.3">
      <c r="A15" s="18" t="s">
        <v>29</v>
      </c>
      <c r="B15" s="15">
        <v>9</v>
      </c>
      <c r="C15" s="53">
        <v>1522</v>
      </c>
      <c r="D15" s="53">
        <v>305</v>
      </c>
      <c r="E15" s="53">
        <v>149</v>
      </c>
      <c r="F15" s="53">
        <v>0</v>
      </c>
      <c r="G15" s="53">
        <v>180</v>
      </c>
      <c r="H15" s="53">
        <v>91</v>
      </c>
      <c r="I15" s="53">
        <v>168</v>
      </c>
      <c r="J15" s="53">
        <v>39</v>
      </c>
      <c r="K15" s="53">
        <v>43</v>
      </c>
      <c r="L15" s="53">
        <v>99</v>
      </c>
      <c r="M15" s="53">
        <v>82</v>
      </c>
      <c r="N15" s="53">
        <v>77</v>
      </c>
      <c r="O15" s="53">
        <v>14</v>
      </c>
      <c r="P15" s="53">
        <v>5</v>
      </c>
      <c r="Q15" s="53">
        <v>0</v>
      </c>
      <c r="R15" s="53">
        <v>0</v>
      </c>
      <c r="S15" s="53">
        <v>163</v>
      </c>
      <c r="T15" s="53">
        <v>18</v>
      </c>
      <c r="U15" s="53">
        <v>29</v>
      </c>
      <c r="V15" s="53">
        <v>20</v>
      </c>
      <c r="W15" s="53">
        <v>12</v>
      </c>
      <c r="X15" s="53">
        <v>28</v>
      </c>
    </row>
    <row r="16" spans="1:28" ht="15" customHeight="1" x14ac:dyDescent="0.3">
      <c r="A16" s="18" t="s">
        <v>30</v>
      </c>
      <c r="B16" s="51">
        <v>10</v>
      </c>
      <c r="C16" s="53">
        <v>825</v>
      </c>
      <c r="D16" s="54">
        <v>150</v>
      </c>
      <c r="E16" s="54">
        <v>100</v>
      </c>
      <c r="F16" s="54">
        <v>0</v>
      </c>
      <c r="G16" s="53">
        <v>109</v>
      </c>
      <c r="H16" s="53">
        <v>54</v>
      </c>
      <c r="I16" s="53">
        <v>105</v>
      </c>
      <c r="J16" s="53">
        <v>29</v>
      </c>
      <c r="K16" s="53">
        <v>36</v>
      </c>
      <c r="L16" s="53">
        <v>57</v>
      </c>
      <c r="M16" s="53">
        <v>34</v>
      </c>
      <c r="N16" s="54">
        <v>40</v>
      </c>
      <c r="O16" s="54">
        <v>13</v>
      </c>
      <c r="P16" s="54">
        <v>2</v>
      </c>
      <c r="Q16" s="54">
        <v>0</v>
      </c>
      <c r="R16" s="54">
        <v>0</v>
      </c>
      <c r="S16" s="53">
        <v>47</v>
      </c>
      <c r="T16" s="53">
        <v>17</v>
      </c>
      <c r="U16" s="53">
        <v>12</v>
      </c>
      <c r="V16" s="53">
        <v>8</v>
      </c>
      <c r="W16" s="53">
        <v>1</v>
      </c>
      <c r="X16" s="53">
        <v>11</v>
      </c>
    </row>
    <row r="17" spans="1:24" ht="12.65" customHeight="1" x14ac:dyDescent="0.3">
      <c r="A17" s="18" t="s">
        <v>31</v>
      </c>
      <c r="B17" s="15">
        <v>11</v>
      </c>
      <c r="C17" s="53">
        <v>565</v>
      </c>
      <c r="D17" s="53">
        <v>103</v>
      </c>
      <c r="E17" s="53">
        <v>69</v>
      </c>
      <c r="F17" s="53">
        <v>1</v>
      </c>
      <c r="G17" s="53">
        <v>56</v>
      </c>
      <c r="H17" s="53">
        <v>14</v>
      </c>
      <c r="I17" s="53">
        <v>66</v>
      </c>
      <c r="J17" s="53">
        <v>19</v>
      </c>
      <c r="K17" s="53">
        <v>30</v>
      </c>
      <c r="L17" s="53">
        <v>49</v>
      </c>
      <c r="M17" s="53">
        <v>39</v>
      </c>
      <c r="N17" s="53">
        <v>31</v>
      </c>
      <c r="O17" s="53">
        <v>1</v>
      </c>
      <c r="P17" s="53">
        <v>4</v>
      </c>
      <c r="Q17" s="53">
        <v>0</v>
      </c>
      <c r="R17" s="53">
        <v>0</v>
      </c>
      <c r="S17" s="53">
        <v>58</v>
      </c>
      <c r="T17" s="53">
        <v>4</v>
      </c>
      <c r="U17" s="53">
        <v>5</v>
      </c>
      <c r="V17" s="53">
        <v>5</v>
      </c>
      <c r="W17" s="53">
        <v>2</v>
      </c>
      <c r="X17" s="53">
        <v>9</v>
      </c>
    </row>
    <row r="18" spans="1:24" x14ac:dyDescent="0.3">
      <c r="A18" s="18" t="s">
        <v>32</v>
      </c>
      <c r="B18" s="15">
        <v>12</v>
      </c>
      <c r="C18" s="53">
        <v>2381</v>
      </c>
      <c r="D18" s="53">
        <v>397</v>
      </c>
      <c r="E18" s="53">
        <v>164</v>
      </c>
      <c r="F18" s="53">
        <v>7</v>
      </c>
      <c r="G18" s="53">
        <v>255</v>
      </c>
      <c r="H18" s="53">
        <v>206</v>
      </c>
      <c r="I18" s="53">
        <v>419</v>
      </c>
      <c r="J18" s="53">
        <v>44</v>
      </c>
      <c r="K18" s="53">
        <v>102</v>
      </c>
      <c r="L18" s="53">
        <v>155</v>
      </c>
      <c r="M18" s="53">
        <v>123</v>
      </c>
      <c r="N18" s="53">
        <v>131</v>
      </c>
      <c r="O18" s="53">
        <v>37</v>
      </c>
      <c r="P18" s="53">
        <v>12</v>
      </c>
      <c r="Q18" s="53">
        <v>1</v>
      </c>
      <c r="R18" s="53">
        <v>2</v>
      </c>
      <c r="S18" s="53">
        <v>174</v>
      </c>
      <c r="T18" s="53">
        <v>29</v>
      </c>
      <c r="U18" s="53">
        <v>15</v>
      </c>
      <c r="V18" s="53">
        <v>32</v>
      </c>
      <c r="W18" s="53">
        <v>15</v>
      </c>
      <c r="X18" s="53">
        <v>61</v>
      </c>
    </row>
    <row r="19" spans="1:24" ht="15.65" customHeight="1" x14ac:dyDescent="0.3">
      <c r="A19" s="18" t="s">
        <v>33</v>
      </c>
      <c r="B19" s="51">
        <v>13</v>
      </c>
      <c r="C19" s="53">
        <v>1087</v>
      </c>
      <c r="D19" s="53">
        <v>215</v>
      </c>
      <c r="E19" s="53">
        <v>150</v>
      </c>
      <c r="F19" s="53">
        <v>7</v>
      </c>
      <c r="G19" s="53">
        <v>121</v>
      </c>
      <c r="H19" s="53">
        <v>59</v>
      </c>
      <c r="I19" s="53">
        <v>141</v>
      </c>
      <c r="J19" s="53">
        <v>26</v>
      </c>
      <c r="K19" s="53">
        <v>39</v>
      </c>
      <c r="L19" s="53">
        <v>50</v>
      </c>
      <c r="M19" s="53">
        <v>46</v>
      </c>
      <c r="N19" s="53">
        <v>48</v>
      </c>
      <c r="O19" s="53">
        <v>5</v>
      </c>
      <c r="P19" s="53">
        <v>4</v>
      </c>
      <c r="Q19" s="53">
        <v>0</v>
      </c>
      <c r="R19" s="53">
        <v>0</v>
      </c>
      <c r="S19" s="53">
        <v>98</v>
      </c>
      <c r="T19" s="53">
        <v>13</v>
      </c>
      <c r="U19" s="53">
        <v>21</v>
      </c>
      <c r="V19" s="53">
        <v>25</v>
      </c>
      <c r="W19" s="53">
        <v>8</v>
      </c>
      <c r="X19" s="53">
        <v>11</v>
      </c>
    </row>
    <row r="20" spans="1:24" x14ac:dyDescent="0.3">
      <c r="A20" s="18" t="s">
        <v>34</v>
      </c>
      <c r="B20" s="15">
        <v>14</v>
      </c>
      <c r="C20" s="53">
        <v>1902</v>
      </c>
      <c r="D20" s="53">
        <v>375</v>
      </c>
      <c r="E20" s="53">
        <v>254</v>
      </c>
      <c r="F20" s="53">
        <v>10</v>
      </c>
      <c r="G20" s="53">
        <v>172</v>
      </c>
      <c r="H20" s="53">
        <v>101</v>
      </c>
      <c r="I20" s="53">
        <v>259</v>
      </c>
      <c r="J20" s="53">
        <v>55</v>
      </c>
      <c r="K20" s="53">
        <v>71</v>
      </c>
      <c r="L20" s="53">
        <v>141</v>
      </c>
      <c r="M20" s="53">
        <v>76</v>
      </c>
      <c r="N20" s="53">
        <v>82</v>
      </c>
      <c r="O20" s="53">
        <v>21</v>
      </c>
      <c r="P20" s="53">
        <v>12</v>
      </c>
      <c r="Q20" s="53">
        <v>0</v>
      </c>
      <c r="R20" s="53">
        <v>0</v>
      </c>
      <c r="S20" s="53">
        <v>155</v>
      </c>
      <c r="T20" s="53">
        <v>28</v>
      </c>
      <c r="U20" s="53">
        <v>25</v>
      </c>
      <c r="V20" s="53">
        <v>28</v>
      </c>
      <c r="W20" s="53">
        <v>8</v>
      </c>
      <c r="X20" s="53">
        <v>29</v>
      </c>
    </row>
    <row r="21" spans="1:24" ht="15.65" customHeight="1" x14ac:dyDescent="0.3">
      <c r="A21" s="18" t="s">
        <v>35</v>
      </c>
      <c r="B21" s="15">
        <v>15</v>
      </c>
      <c r="C21" s="53">
        <v>1240</v>
      </c>
      <c r="D21" s="53">
        <v>225</v>
      </c>
      <c r="E21" s="53">
        <v>164</v>
      </c>
      <c r="F21" s="53">
        <v>5</v>
      </c>
      <c r="G21" s="53">
        <v>159</v>
      </c>
      <c r="H21" s="53">
        <v>61</v>
      </c>
      <c r="I21" s="53">
        <v>155</v>
      </c>
      <c r="J21" s="53">
        <v>32</v>
      </c>
      <c r="K21" s="53">
        <v>50</v>
      </c>
      <c r="L21" s="53">
        <v>61</v>
      </c>
      <c r="M21" s="53">
        <v>69</v>
      </c>
      <c r="N21" s="53">
        <v>57</v>
      </c>
      <c r="O21" s="53">
        <v>18</v>
      </c>
      <c r="P21" s="53">
        <v>1</v>
      </c>
      <c r="Q21" s="53">
        <v>0</v>
      </c>
      <c r="R21" s="53">
        <v>0</v>
      </c>
      <c r="S21" s="53">
        <v>87</v>
      </c>
      <c r="T21" s="53">
        <v>4</v>
      </c>
      <c r="U21" s="53">
        <v>24</v>
      </c>
      <c r="V21" s="53">
        <v>24</v>
      </c>
      <c r="W21" s="53">
        <v>8</v>
      </c>
      <c r="X21" s="53">
        <v>36</v>
      </c>
    </row>
    <row r="22" spans="1:24" ht="15" customHeight="1" x14ac:dyDescent="0.3">
      <c r="A22" s="18" t="s">
        <v>36</v>
      </c>
      <c r="B22" s="51">
        <v>16</v>
      </c>
      <c r="C22" s="53">
        <v>1244</v>
      </c>
      <c r="D22" s="53">
        <v>241</v>
      </c>
      <c r="E22" s="53">
        <v>118</v>
      </c>
      <c r="F22" s="53">
        <v>0</v>
      </c>
      <c r="G22" s="53">
        <v>148</v>
      </c>
      <c r="H22" s="53">
        <v>58</v>
      </c>
      <c r="I22" s="53">
        <v>137</v>
      </c>
      <c r="J22" s="53">
        <v>32</v>
      </c>
      <c r="K22" s="53">
        <v>32</v>
      </c>
      <c r="L22" s="53">
        <v>64</v>
      </c>
      <c r="M22" s="53">
        <v>65</v>
      </c>
      <c r="N22" s="53">
        <v>69</v>
      </c>
      <c r="O22" s="53">
        <v>20</v>
      </c>
      <c r="P22" s="53">
        <v>3</v>
      </c>
      <c r="Q22" s="53">
        <v>0</v>
      </c>
      <c r="R22" s="53">
        <v>0</v>
      </c>
      <c r="S22" s="53">
        <v>149</v>
      </c>
      <c r="T22" s="53">
        <v>16</v>
      </c>
      <c r="U22" s="53">
        <v>17</v>
      </c>
      <c r="V22" s="53">
        <v>36</v>
      </c>
      <c r="W22" s="53">
        <v>12</v>
      </c>
      <c r="X22" s="53">
        <v>27</v>
      </c>
    </row>
    <row r="23" spans="1:24" ht="15" customHeight="1" x14ac:dyDescent="0.3">
      <c r="A23" s="18" t="s">
        <v>37</v>
      </c>
      <c r="B23" s="15">
        <v>17</v>
      </c>
      <c r="C23" s="53">
        <v>891</v>
      </c>
      <c r="D23" s="53">
        <v>174</v>
      </c>
      <c r="E23" s="53">
        <v>103</v>
      </c>
      <c r="F23" s="53">
        <v>0</v>
      </c>
      <c r="G23" s="53">
        <v>97</v>
      </c>
      <c r="H23" s="53">
        <v>47</v>
      </c>
      <c r="I23" s="53">
        <v>103</v>
      </c>
      <c r="J23" s="53">
        <v>32</v>
      </c>
      <c r="K23" s="53">
        <v>39</v>
      </c>
      <c r="L23" s="53">
        <v>64</v>
      </c>
      <c r="M23" s="53">
        <v>54</v>
      </c>
      <c r="N23" s="53">
        <v>40</v>
      </c>
      <c r="O23" s="53">
        <v>2</v>
      </c>
      <c r="P23" s="53">
        <v>1</v>
      </c>
      <c r="Q23" s="53">
        <v>0</v>
      </c>
      <c r="R23" s="53">
        <v>0</v>
      </c>
      <c r="S23" s="53">
        <v>73</v>
      </c>
      <c r="T23" s="53">
        <v>9</v>
      </c>
      <c r="U23" s="53">
        <v>14</v>
      </c>
      <c r="V23" s="53">
        <v>17</v>
      </c>
      <c r="W23" s="53">
        <v>4</v>
      </c>
      <c r="X23" s="53">
        <v>18</v>
      </c>
    </row>
    <row r="24" spans="1:24" ht="15" customHeight="1" x14ac:dyDescent="0.3">
      <c r="A24" s="18" t="s">
        <v>38</v>
      </c>
      <c r="B24" s="15">
        <v>18</v>
      </c>
      <c r="C24" s="53">
        <v>1224</v>
      </c>
      <c r="D24" s="53">
        <v>221</v>
      </c>
      <c r="E24" s="53">
        <v>82</v>
      </c>
      <c r="F24" s="53">
        <v>4</v>
      </c>
      <c r="G24" s="53">
        <v>140</v>
      </c>
      <c r="H24" s="53">
        <v>74</v>
      </c>
      <c r="I24" s="53">
        <v>138</v>
      </c>
      <c r="J24" s="53">
        <v>35</v>
      </c>
      <c r="K24" s="53">
        <v>51</v>
      </c>
      <c r="L24" s="53">
        <v>76</v>
      </c>
      <c r="M24" s="53">
        <v>78</v>
      </c>
      <c r="N24" s="53">
        <v>45</v>
      </c>
      <c r="O24" s="53">
        <v>30</v>
      </c>
      <c r="P24" s="53">
        <v>4</v>
      </c>
      <c r="Q24" s="53">
        <v>0</v>
      </c>
      <c r="R24" s="53">
        <v>1</v>
      </c>
      <c r="S24" s="53">
        <v>131</v>
      </c>
      <c r="T24" s="53">
        <v>11</v>
      </c>
      <c r="U24" s="53">
        <v>17</v>
      </c>
      <c r="V24" s="53">
        <v>25</v>
      </c>
      <c r="W24" s="53">
        <v>17</v>
      </c>
      <c r="X24" s="53">
        <v>44</v>
      </c>
    </row>
    <row r="25" spans="1:24" ht="15" customHeight="1" x14ac:dyDescent="0.3">
      <c r="A25" s="18" t="s">
        <v>39</v>
      </c>
      <c r="B25" s="51">
        <v>19</v>
      </c>
      <c r="C25" s="53">
        <v>1801</v>
      </c>
      <c r="D25" s="53">
        <v>327</v>
      </c>
      <c r="E25" s="53">
        <v>239</v>
      </c>
      <c r="F25" s="53">
        <v>0</v>
      </c>
      <c r="G25" s="53">
        <v>173</v>
      </c>
      <c r="H25" s="53">
        <v>96</v>
      </c>
      <c r="I25" s="53">
        <v>222</v>
      </c>
      <c r="J25" s="53">
        <v>44</v>
      </c>
      <c r="K25" s="53">
        <v>92</v>
      </c>
      <c r="L25" s="53">
        <v>106</v>
      </c>
      <c r="M25" s="53">
        <v>117</v>
      </c>
      <c r="N25" s="53">
        <v>81</v>
      </c>
      <c r="O25" s="53">
        <v>20</v>
      </c>
      <c r="P25" s="53">
        <v>7</v>
      </c>
      <c r="Q25" s="53">
        <v>0</v>
      </c>
      <c r="R25" s="53">
        <v>1</v>
      </c>
      <c r="S25" s="53">
        <v>187</v>
      </c>
      <c r="T25" s="53">
        <v>19</v>
      </c>
      <c r="U25" s="53">
        <v>22</v>
      </c>
      <c r="V25" s="53">
        <v>26</v>
      </c>
      <c r="W25" s="53">
        <v>4</v>
      </c>
      <c r="X25" s="53">
        <v>18</v>
      </c>
    </row>
    <row r="26" spans="1:24" ht="15" customHeight="1" x14ac:dyDescent="0.3">
      <c r="A26" s="18" t="s">
        <v>40</v>
      </c>
      <c r="B26" s="15">
        <v>20</v>
      </c>
      <c r="C26" s="53">
        <v>1020</v>
      </c>
      <c r="D26" s="53">
        <v>246</v>
      </c>
      <c r="E26" s="53">
        <v>150</v>
      </c>
      <c r="F26" s="53">
        <v>2</v>
      </c>
      <c r="G26" s="53">
        <v>108</v>
      </c>
      <c r="H26" s="53">
        <v>46</v>
      </c>
      <c r="I26" s="53">
        <v>106</v>
      </c>
      <c r="J26" s="53">
        <v>32</v>
      </c>
      <c r="K26" s="53">
        <v>43</v>
      </c>
      <c r="L26" s="53">
        <v>69</v>
      </c>
      <c r="M26" s="53">
        <v>54</v>
      </c>
      <c r="N26" s="53">
        <v>62</v>
      </c>
      <c r="O26" s="53">
        <v>11</v>
      </c>
      <c r="P26" s="53">
        <v>4</v>
      </c>
      <c r="Q26" s="53">
        <v>1</v>
      </c>
      <c r="R26" s="53">
        <v>0</v>
      </c>
      <c r="S26" s="53">
        <v>86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</row>
    <row r="27" spans="1:24" ht="16.899999999999999" customHeight="1" x14ac:dyDescent="0.3">
      <c r="A27" s="18" t="s">
        <v>41</v>
      </c>
      <c r="B27" s="15">
        <v>21</v>
      </c>
      <c r="C27" s="53">
        <v>1416</v>
      </c>
      <c r="D27" s="53">
        <v>264</v>
      </c>
      <c r="E27" s="53">
        <v>148</v>
      </c>
      <c r="F27" s="53">
        <v>3</v>
      </c>
      <c r="G27" s="53">
        <v>210</v>
      </c>
      <c r="H27" s="53">
        <v>71</v>
      </c>
      <c r="I27" s="53">
        <v>160</v>
      </c>
      <c r="J27" s="53">
        <v>33</v>
      </c>
      <c r="K27" s="53">
        <v>65</v>
      </c>
      <c r="L27" s="53">
        <v>83</v>
      </c>
      <c r="M27" s="53">
        <v>80</v>
      </c>
      <c r="N27" s="53">
        <v>63</v>
      </c>
      <c r="O27" s="53">
        <v>28</v>
      </c>
      <c r="P27" s="53">
        <v>1</v>
      </c>
      <c r="Q27" s="53">
        <v>0</v>
      </c>
      <c r="R27" s="53">
        <v>0</v>
      </c>
      <c r="S27" s="53">
        <v>132</v>
      </c>
      <c r="T27" s="53">
        <v>14</v>
      </c>
      <c r="U27" s="53">
        <v>15</v>
      </c>
      <c r="V27" s="53">
        <v>14</v>
      </c>
      <c r="W27" s="53">
        <v>10</v>
      </c>
      <c r="X27" s="53">
        <v>22</v>
      </c>
    </row>
    <row r="28" spans="1:24" x14ac:dyDescent="0.3">
      <c r="A28" s="18" t="s">
        <v>42</v>
      </c>
      <c r="B28" s="51">
        <v>22</v>
      </c>
      <c r="C28" s="55">
        <v>1210</v>
      </c>
      <c r="D28" s="55">
        <v>223</v>
      </c>
      <c r="E28" s="55">
        <v>148</v>
      </c>
      <c r="F28" s="55">
        <v>0</v>
      </c>
      <c r="G28" s="55">
        <v>111</v>
      </c>
      <c r="H28" s="55">
        <v>68</v>
      </c>
      <c r="I28" s="55">
        <v>147</v>
      </c>
      <c r="J28" s="55">
        <v>39</v>
      </c>
      <c r="K28" s="55">
        <v>60</v>
      </c>
      <c r="L28" s="55">
        <v>66</v>
      </c>
      <c r="M28" s="55">
        <v>77</v>
      </c>
      <c r="N28" s="55">
        <v>66</v>
      </c>
      <c r="O28" s="55">
        <v>7</v>
      </c>
      <c r="P28" s="55">
        <v>2</v>
      </c>
      <c r="Q28" s="55">
        <v>0</v>
      </c>
      <c r="R28" s="55">
        <v>0</v>
      </c>
      <c r="S28" s="55">
        <v>104</v>
      </c>
      <c r="T28" s="55">
        <v>8</v>
      </c>
      <c r="U28" s="55">
        <v>24</v>
      </c>
      <c r="V28" s="55">
        <v>27</v>
      </c>
      <c r="W28" s="55">
        <v>7</v>
      </c>
      <c r="X28" s="55">
        <v>26</v>
      </c>
    </row>
    <row r="29" spans="1:24" x14ac:dyDescent="0.3">
      <c r="A29" s="18" t="s">
        <v>43</v>
      </c>
      <c r="B29" s="15">
        <v>23</v>
      </c>
      <c r="C29" s="55">
        <v>904</v>
      </c>
      <c r="D29" s="55">
        <v>145</v>
      </c>
      <c r="E29" s="55">
        <v>59</v>
      </c>
      <c r="F29" s="55">
        <v>21</v>
      </c>
      <c r="G29" s="55">
        <v>87</v>
      </c>
      <c r="H29" s="55">
        <v>46</v>
      </c>
      <c r="I29" s="55">
        <v>118</v>
      </c>
      <c r="J29" s="55">
        <v>27</v>
      </c>
      <c r="K29" s="55">
        <v>38</v>
      </c>
      <c r="L29" s="55">
        <v>55</v>
      </c>
      <c r="M29" s="55">
        <v>55</v>
      </c>
      <c r="N29" s="55">
        <v>41</v>
      </c>
      <c r="O29" s="55">
        <v>15</v>
      </c>
      <c r="P29" s="55">
        <v>11</v>
      </c>
      <c r="Q29" s="55">
        <v>0</v>
      </c>
      <c r="R29" s="55">
        <v>1</v>
      </c>
      <c r="S29" s="55">
        <v>133</v>
      </c>
      <c r="T29" s="55">
        <v>8</v>
      </c>
      <c r="U29" s="55">
        <v>17</v>
      </c>
      <c r="V29" s="55">
        <v>6</v>
      </c>
      <c r="W29" s="55">
        <v>7</v>
      </c>
      <c r="X29" s="55">
        <v>14</v>
      </c>
    </row>
    <row r="30" spans="1:24" x14ac:dyDescent="0.3">
      <c r="A30" s="18" t="s">
        <v>44</v>
      </c>
      <c r="B30" s="15">
        <v>24</v>
      </c>
      <c r="C30" s="55">
        <v>1042</v>
      </c>
      <c r="D30" s="55">
        <v>180</v>
      </c>
      <c r="E30" s="55">
        <v>124</v>
      </c>
      <c r="F30" s="55">
        <v>0</v>
      </c>
      <c r="G30" s="55">
        <v>121</v>
      </c>
      <c r="H30" s="55">
        <v>80</v>
      </c>
      <c r="I30" s="55">
        <v>117</v>
      </c>
      <c r="J30" s="55">
        <v>28</v>
      </c>
      <c r="K30" s="55">
        <v>57</v>
      </c>
      <c r="L30" s="55">
        <v>57</v>
      </c>
      <c r="M30" s="55">
        <v>62</v>
      </c>
      <c r="N30" s="55">
        <v>62</v>
      </c>
      <c r="O30" s="55">
        <v>3</v>
      </c>
      <c r="P30" s="55">
        <v>2</v>
      </c>
      <c r="Q30" s="55">
        <v>0</v>
      </c>
      <c r="R30" s="55">
        <v>0</v>
      </c>
      <c r="S30" s="55">
        <v>65</v>
      </c>
      <c r="T30" s="55">
        <v>11</v>
      </c>
      <c r="U30" s="55">
        <v>15</v>
      </c>
      <c r="V30" s="55">
        <v>17</v>
      </c>
      <c r="W30" s="55">
        <v>6</v>
      </c>
      <c r="X30" s="55">
        <v>35</v>
      </c>
    </row>
    <row r="31" spans="1:24" x14ac:dyDescent="0.3">
      <c r="A31" s="18" t="s">
        <v>45</v>
      </c>
      <c r="B31" s="51">
        <v>25</v>
      </c>
      <c r="C31" s="55">
        <v>1442</v>
      </c>
      <c r="D31" s="55">
        <v>329</v>
      </c>
      <c r="E31" s="55">
        <v>110</v>
      </c>
      <c r="F31" s="55">
        <v>2</v>
      </c>
      <c r="G31" s="55">
        <v>137</v>
      </c>
      <c r="H31" s="55">
        <v>62</v>
      </c>
      <c r="I31" s="55">
        <v>192</v>
      </c>
      <c r="J31" s="55">
        <v>62</v>
      </c>
      <c r="K31" s="55">
        <v>47</v>
      </c>
      <c r="L31" s="55">
        <v>55</v>
      </c>
      <c r="M31" s="55">
        <v>52</v>
      </c>
      <c r="N31" s="55">
        <v>174</v>
      </c>
      <c r="O31" s="55">
        <v>26</v>
      </c>
      <c r="P31" s="55">
        <v>11</v>
      </c>
      <c r="Q31" s="55">
        <v>4</v>
      </c>
      <c r="R31" s="55">
        <v>1</v>
      </c>
      <c r="S31" s="55">
        <v>110</v>
      </c>
      <c r="T31" s="55">
        <v>14</v>
      </c>
      <c r="U31" s="55">
        <v>17</v>
      </c>
      <c r="V31" s="55">
        <v>8</v>
      </c>
      <c r="W31" s="55">
        <v>7</v>
      </c>
      <c r="X31" s="55">
        <v>22</v>
      </c>
    </row>
    <row r="32" spans="1:24" x14ac:dyDescent="0.3">
      <c r="A32" s="19" t="s">
        <v>46</v>
      </c>
      <c r="B32" s="15"/>
      <c r="C32" s="56">
        <v>33531</v>
      </c>
      <c r="D32" s="56">
        <v>6282</v>
      </c>
      <c r="E32" s="56">
        <v>3657</v>
      </c>
      <c r="F32" s="56">
        <v>103</v>
      </c>
      <c r="G32" s="56">
        <v>3674</v>
      </c>
      <c r="H32" s="56">
        <v>1895</v>
      </c>
      <c r="I32" s="56">
        <v>4302</v>
      </c>
      <c r="J32" s="56">
        <v>932</v>
      </c>
      <c r="K32" s="56">
        <v>1431</v>
      </c>
      <c r="L32" s="56">
        <v>2033</v>
      </c>
      <c r="M32" s="56">
        <v>1832</v>
      </c>
      <c r="N32" s="56">
        <v>1713</v>
      </c>
      <c r="O32" s="56">
        <v>416</v>
      </c>
      <c r="P32" s="56">
        <v>141</v>
      </c>
      <c r="Q32" s="56">
        <v>7</v>
      </c>
      <c r="R32" s="56">
        <v>16</v>
      </c>
      <c r="S32" s="56">
        <v>2936</v>
      </c>
      <c r="T32" s="56">
        <v>375</v>
      </c>
      <c r="U32" s="56">
        <v>442</v>
      </c>
      <c r="V32" s="56">
        <v>508</v>
      </c>
      <c r="W32" s="56">
        <v>196</v>
      </c>
      <c r="X32" s="56">
        <v>640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9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24" orientation="landscape" useFirstPageNumber="1" r:id="rId1"/>
  <headerFooter>
    <oddFooter>&amp;R&amp;P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6.149999999999999" customHeight="1" x14ac:dyDescent="0.35">
      <c r="A3" s="175" t="s">
        <v>466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475</v>
      </c>
      <c r="D7" s="53">
        <v>87</v>
      </c>
      <c r="E7" s="53">
        <v>39</v>
      </c>
      <c r="F7" s="53">
        <v>0</v>
      </c>
      <c r="G7" s="53">
        <v>60</v>
      </c>
      <c r="H7" s="53">
        <v>32</v>
      </c>
      <c r="I7" s="53">
        <v>57</v>
      </c>
      <c r="J7" s="53">
        <v>16</v>
      </c>
      <c r="K7" s="53">
        <v>20</v>
      </c>
      <c r="L7" s="53">
        <v>32</v>
      </c>
      <c r="M7" s="53">
        <v>27</v>
      </c>
      <c r="N7" s="53">
        <v>18</v>
      </c>
      <c r="O7" s="53">
        <v>3</v>
      </c>
      <c r="P7" s="53">
        <v>0</v>
      </c>
      <c r="Q7" s="53">
        <v>0</v>
      </c>
      <c r="R7" s="53">
        <v>0</v>
      </c>
      <c r="S7" s="53">
        <v>56</v>
      </c>
      <c r="T7" s="53">
        <v>8</v>
      </c>
      <c r="U7" s="53">
        <v>8</v>
      </c>
      <c r="V7" s="53">
        <v>1</v>
      </c>
      <c r="W7" s="53">
        <v>3</v>
      </c>
      <c r="X7" s="53">
        <v>8</v>
      </c>
    </row>
    <row r="8" spans="1:28" ht="15" customHeight="1" x14ac:dyDescent="0.3">
      <c r="A8" s="18" t="s">
        <v>22</v>
      </c>
      <c r="B8" s="15">
        <v>2</v>
      </c>
      <c r="C8" s="53">
        <v>395</v>
      </c>
      <c r="D8" s="53">
        <v>70</v>
      </c>
      <c r="E8" s="53">
        <v>38</v>
      </c>
      <c r="F8" s="53">
        <v>0</v>
      </c>
      <c r="G8" s="53">
        <v>49</v>
      </c>
      <c r="H8" s="53">
        <v>27</v>
      </c>
      <c r="I8" s="53">
        <v>50</v>
      </c>
      <c r="J8" s="53">
        <v>10</v>
      </c>
      <c r="K8" s="53">
        <v>11</v>
      </c>
      <c r="L8" s="53">
        <v>25</v>
      </c>
      <c r="M8" s="53">
        <v>21</v>
      </c>
      <c r="N8" s="53">
        <v>26</v>
      </c>
      <c r="O8" s="53">
        <v>2</v>
      </c>
      <c r="P8" s="53">
        <v>0</v>
      </c>
      <c r="Q8" s="53">
        <v>0</v>
      </c>
      <c r="R8" s="53">
        <v>1</v>
      </c>
      <c r="S8" s="53">
        <v>42</v>
      </c>
      <c r="T8" s="53">
        <v>7</v>
      </c>
      <c r="U8" s="53">
        <v>7</v>
      </c>
      <c r="V8" s="53">
        <v>5</v>
      </c>
      <c r="W8" s="53">
        <v>3</v>
      </c>
      <c r="X8" s="53">
        <v>1</v>
      </c>
    </row>
    <row r="9" spans="1:28" ht="15" customHeight="1" x14ac:dyDescent="0.3">
      <c r="A9" s="18" t="s">
        <v>23</v>
      </c>
      <c r="B9" s="15">
        <v>3</v>
      </c>
      <c r="C9" s="53">
        <v>1610</v>
      </c>
      <c r="D9" s="53">
        <v>291</v>
      </c>
      <c r="E9" s="53">
        <v>210</v>
      </c>
      <c r="F9" s="53">
        <v>1</v>
      </c>
      <c r="G9" s="53">
        <v>139</v>
      </c>
      <c r="H9" s="53">
        <v>80</v>
      </c>
      <c r="I9" s="53">
        <v>219</v>
      </c>
      <c r="J9" s="53">
        <v>56</v>
      </c>
      <c r="K9" s="53">
        <v>107</v>
      </c>
      <c r="L9" s="53">
        <v>96</v>
      </c>
      <c r="M9" s="53">
        <v>90</v>
      </c>
      <c r="N9" s="53">
        <v>88</v>
      </c>
      <c r="O9" s="53">
        <v>11</v>
      </c>
      <c r="P9" s="53">
        <v>10</v>
      </c>
      <c r="Q9" s="53">
        <v>1</v>
      </c>
      <c r="R9" s="53">
        <v>0</v>
      </c>
      <c r="S9" s="53">
        <v>129</v>
      </c>
      <c r="T9" s="53">
        <v>18</v>
      </c>
      <c r="U9" s="53">
        <v>20</v>
      </c>
      <c r="V9" s="53">
        <v>12</v>
      </c>
      <c r="W9" s="53">
        <v>11</v>
      </c>
      <c r="X9" s="53">
        <v>21</v>
      </c>
    </row>
    <row r="10" spans="1:28" ht="15" customHeight="1" x14ac:dyDescent="0.3">
      <c r="A10" s="18" t="s">
        <v>24</v>
      </c>
      <c r="B10" s="51">
        <v>4</v>
      </c>
      <c r="C10" s="53">
        <v>865</v>
      </c>
      <c r="D10" s="53">
        <v>174</v>
      </c>
      <c r="E10" s="53">
        <v>120</v>
      </c>
      <c r="F10" s="53">
        <v>1</v>
      </c>
      <c r="G10" s="53">
        <v>83</v>
      </c>
      <c r="H10" s="53">
        <v>60</v>
      </c>
      <c r="I10" s="53">
        <v>126</v>
      </c>
      <c r="J10" s="53">
        <v>26</v>
      </c>
      <c r="K10" s="53">
        <v>34</v>
      </c>
      <c r="L10" s="53">
        <v>37</v>
      </c>
      <c r="M10" s="53">
        <v>22</v>
      </c>
      <c r="N10" s="53">
        <v>51</v>
      </c>
      <c r="O10" s="53">
        <v>5</v>
      </c>
      <c r="P10" s="53">
        <v>10</v>
      </c>
      <c r="Q10" s="53">
        <v>0</v>
      </c>
      <c r="R10" s="53">
        <v>2</v>
      </c>
      <c r="S10" s="53">
        <v>72</v>
      </c>
      <c r="T10" s="53">
        <v>9</v>
      </c>
      <c r="U10" s="53">
        <v>6</v>
      </c>
      <c r="V10" s="53">
        <v>6</v>
      </c>
      <c r="W10" s="53">
        <v>2</v>
      </c>
      <c r="X10" s="53">
        <v>19</v>
      </c>
    </row>
    <row r="11" spans="1:28" ht="15" customHeight="1" x14ac:dyDescent="0.3">
      <c r="A11" s="18" t="s">
        <v>25</v>
      </c>
      <c r="B11" s="15">
        <v>5</v>
      </c>
      <c r="C11" s="53">
        <v>500</v>
      </c>
      <c r="D11" s="53">
        <v>95</v>
      </c>
      <c r="E11" s="53">
        <v>63</v>
      </c>
      <c r="F11" s="53">
        <v>0</v>
      </c>
      <c r="G11" s="53">
        <v>48</v>
      </c>
      <c r="H11" s="53">
        <v>24</v>
      </c>
      <c r="I11" s="53">
        <v>79</v>
      </c>
      <c r="J11" s="53">
        <v>14</v>
      </c>
      <c r="K11" s="53">
        <v>27</v>
      </c>
      <c r="L11" s="53">
        <v>19</v>
      </c>
      <c r="M11" s="53">
        <v>32</v>
      </c>
      <c r="N11" s="53">
        <v>38</v>
      </c>
      <c r="O11" s="53">
        <v>7</v>
      </c>
      <c r="P11" s="53">
        <v>3</v>
      </c>
      <c r="Q11" s="53">
        <v>0</v>
      </c>
      <c r="R11" s="53">
        <v>0</v>
      </c>
      <c r="S11" s="53">
        <v>30</v>
      </c>
      <c r="T11" s="53">
        <v>5</v>
      </c>
      <c r="U11" s="53">
        <v>6</v>
      </c>
      <c r="V11" s="53">
        <v>4</v>
      </c>
      <c r="W11" s="53">
        <v>1</v>
      </c>
      <c r="X11" s="53">
        <v>5</v>
      </c>
    </row>
    <row r="12" spans="1:28" ht="18" customHeight="1" x14ac:dyDescent="0.3">
      <c r="A12" s="18" t="s">
        <v>26</v>
      </c>
      <c r="B12" s="15">
        <v>6</v>
      </c>
      <c r="C12" s="53">
        <v>360</v>
      </c>
      <c r="D12" s="53">
        <v>70</v>
      </c>
      <c r="E12" s="53">
        <v>28</v>
      </c>
      <c r="F12" s="53">
        <v>4</v>
      </c>
      <c r="G12" s="53">
        <v>35</v>
      </c>
      <c r="H12" s="53">
        <v>26</v>
      </c>
      <c r="I12" s="53">
        <v>60</v>
      </c>
      <c r="J12" s="53">
        <v>10</v>
      </c>
      <c r="K12" s="53">
        <v>22</v>
      </c>
      <c r="L12" s="53">
        <v>6</v>
      </c>
      <c r="M12" s="53">
        <v>25</v>
      </c>
      <c r="N12" s="53">
        <v>14</v>
      </c>
      <c r="O12" s="53">
        <v>2</v>
      </c>
      <c r="P12" s="53">
        <v>6</v>
      </c>
      <c r="Q12" s="53">
        <v>0</v>
      </c>
      <c r="R12" s="53">
        <v>0</v>
      </c>
      <c r="S12" s="53">
        <v>30</v>
      </c>
      <c r="T12" s="53">
        <v>5</v>
      </c>
      <c r="U12" s="53">
        <v>2</v>
      </c>
      <c r="V12" s="53">
        <v>4</v>
      </c>
      <c r="W12" s="53">
        <v>4</v>
      </c>
      <c r="X12" s="53">
        <v>7</v>
      </c>
    </row>
    <row r="13" spans="1:28" ht="15" customHeight="1" x14ac:dyDescent="0.3">
      <c r="A13" s="18" t="s">
        <v>27</v>
      </c>
      <c r="B13" s="51">
        <v>7</v>
      </c>
      <c r="C13" s="53">
        <v>779</v>
      </c>
      <c r="D13" s="53">
        <v>133</v>
      </c>
      <c r="E13" s="53">
        <v>81</v>
      </c>
      <c r="F13" s="53">
        <v>2</v>
      </c>
      <c r="G13" s="54">
        <v>80</v>
      </c>
      <c r="H13" s="54">
        <v>28</v>
      </c>
      <c r="I13" s="54">
        <v>97</v>
      </c>
      <c r="J13" s="53">
        <v>28</v>
      </c>
      <c r="K13" s="54">
        <v>29</v>
      </c>
      <c r="L13" s="54">
        <v>52</v>
      </c>
      <c r="M13" s="54">
        <v>48</v>
      </c>
      <c r="N13" s="53">
        <v>54</v>
      </c>
      <c r="O13" s="53">
        <v>17</v>
      </c>
      <c r="P13" s="53">
        <v>6</v>
      </c>
      <c r="Q13" s="53">
        <v>0</v>
      </c>
      <c r="R13" s="53">
        <v>3</v>
      </c>
      <c r="S13" s="54">
        <v>86</v>
      </c>
      <c r="T13" s="53">
        <v>5</v>
      </c>
      <c r="U13" s="53">
        <v>10</v>
      </c>
      <c r="V13" s="53">
        <v>12</v>
      </c>
      <c r="W13" s="53">
        <v>4</v>
      </c>
      <c r="X13" s="53">
        <v>4</v>
      </c>
    </row>
    <row r="14" spans="1:28" ht="14.5" customHeight="1" x14ac:dyDescent="0.3">
      <c r="A14" s="18" t="s">
        <v>28</v>
      </c>
      <c r="B14" s="15">
        <v>8</v>
      </c>
      <c r="C14" s="53">
        <v>408</v>
      </c>
      <c r="D14" s="53">
        <v>86</v>
      </c>
      <c r="E14" s="53">
        <v>29</v>
      </c>
      <c r="F14" s="53">
        <v>0</v>
      </c>
      <c r="G14" s="53">
        <v>50</v>
      </c>
      <c r="H14" s="53">
        <v>31</v>
      </c>
      <c r="I14" s="53">
        <v>58</v>
      </c>
      <c r="J14" s="53">
        <v>11</v>
      </c>
      <c r="K14" s="53">
        <v>11</v>
      </c>
      <c r="L14" s="53">
        <v>17</v>
      </c>
      <c r="M14" s="53">
        <v>15</v>
      </c>
      <c r="N14" s="53">
        <v>16</v>
      </c>
      <c r="O14" s="53">
        <v>6</v>
      </c>
      <c r="P14" s="53">
        <v>0</v>
      </c>
      <c r="Q14" s="53">
        <v>0</v>
      </c>
      <c r="R14" s="53">
        <v>1</v>
      </c>
      <c r="S14" s="53">
        <v>42</v>
      </c>
      <c r="T14" s="53">
        <v>9</v>
      </c>
      <c r="U14" s="53">
        <v>7</v>
      </c>
      <c r="V14" s="53">
        <v>6</v>
      </c>
      <c r="W14" s="53">
        <v>5</v>
      </c>
      <c r="X14" s="53">
        <v>8</v>
      </c>
    </row>
    <row r="15" spans="1:28" ht="13.15" customHeight="1" x14ac:dyDescent="0.3">
      <c r="A15" s="18" t="s">
        <v>29</v>
      </c>
      <c r="B15" s="15">
        <v>9</v>
      </c>
      <c r="C15" s="53">
        <v>637</v>
      </c>
      <c r="D15" s="53">
        <v>140</v>
      </c>
      <c r="E15" s="53">
        <v>63</v>
      </c>
      <c r="F15" s="53">
        <v>0</v>
      </c>
      <c r="G15" s="53">
        <v>63</v>
      </c>
      <c r="H15" s="53">
        <v>24</v>
      </c>
      <c r="I15" s="53">
        <v>74</v>
      </c>
      <c r="J15" s="53">
        <v>20</v>
      </c>
      <c r="K15" s="53">
        <v>16</v>
      </c>
      <c r="L15" s="53">
        <v>35</v>
      </c>
      <c r="M15" s="53">
        <v>41</v>
      </c>
      <c r="N15" s="53">
        <v>40</v>
      </c>
      <c r="O15" s="53">
        <v>5</v>
      </c>
      <c r="P15" s="53">
        <v>3</v>
      </c>
      <c r="Q15" s="53">
        <v>0</v>
      </c>
      <c r="R15" s="53">
        <v>0</v>
      </c>
      <c r="S15" s="53">
        <v>75</v>
      </c>
      <c r="T15" s="53">
        <v>8</v>
      </c>
      <c r="U15" s="53">
        <v>11</v>
      </c>
      <c r="V15" s="53">
        <v>6</v>
      </c>
      <c r="W15" s="53">
        <v>7</v>
      </c>
      <c r="X15" s="53">
        <v>6</v>
      </c>
    </row>
    <row r="16" spans="1:28" ht="15" customHeight="1" x14ac:dyDescent="0.3">
      <c r="A16" s="18" t="s">
        <v>30</v>
      </c>
      <c r="B16" s="51">
        <v>10</v>
      </c>
      <c r="C16" s="53">
        <v>345</v>
      </c>
      <c r="D16" s="54">
        <v>54</v>
      </c>
      <c r="E16" s="54">
        <v>39</v>
      </c>
      <c r="F16" s="54">
        <v>0</v>
      </c>
      <c r="G16" s="53">
        <v>41</v>
      </c>
      <c r="H16" s="53">
        <v>19</v>
      </c>
      <c r="I16" s="53">
        <v>50</v>
      </c>
      <c r="J16" s="53">
        <v>14</v>
      </c>
      <c r="K16" s="53">
        <v>14</v>
      </c>
      <c r="L16" s="53">
        <v>23</v>
      </c>
      <c r="M16" s="53">
        <v>10</v>
      </c>
      <c r="N16" s="54">
        <v>27</v>
      </c>
      <c r="O16" s="54">
        <v>6</v>
      </c>
      <c r="P16" s="54">
        <v>2</v>
      </c>
      <c r="Q16" s="54">
        <v>0</v>
      </c>
      <c r="R16" s="54">
        <v>0</v>
      </c>
      <c r="S16" s="53">
        <v>28</v>
      </c>
      <c r="T16" s="53">
        <v>9</v>
      </c>
      <c r="U16" s="53">
        <v>5</v>
      </c>
      <c r="V16" s="53">
        <v>1</v>
      </c>
      <c r="W16" s="53">
        <v>1</v>
      </c>
      <c r="X16" s="53">
        <v>2</v>
      </c>
    </row>
    <row r="17" spans="1:24" ht="12.65" customHeight="1" x14ac:dyDescent="0.3">
      <c r="A17" s="18" t="s">
        <v>31</v>
      </c>
      <c r="B17" s="15">
        <v>11</v>
      </c>
      <c r="C17" s="53">
        <v>321</v>
      </c>
      <c r="D17" s="53">
        <v>66</v>
      </c>
      <c r="E17" s="53">
        <v>30</v>
      </c>
      <c r="F17" s="53">
        <v>0</v>
      </c>
      <c r="G17" s="53">
        <v>30</v>
      </c>
      <c r="H17" s="53">
        <v>5</v>
      </c>
      <c r="I17" s="53">
        <v>40</v>
      </c>
      <c r="J17" s="53">
        <v>12</v>
      </c>
      <c r="K17" s="53">
        <v>15</v>
      </c>
      <c r="L17" s="53">
        <v>27</v>
      </c>
      <c r="M17" s="53">
        <v>19</v>
      </c>
      <c r="N17" s="53">
        <v>18</v>
      </c>
      <c r="O17" s="53">
        <v>0</v>
      </c>
      <c r="P17" s="53">
        <v>3</v>
      </c>
      <c r="Q17" s="53">
        <v>0</v>
      </c>
      <c r="R17" s="53">
        <v>0</v>
      </c>
      <c r="S17" s="53">
        <v>35</v>
      </c>
      <c r="T17" s="53">
        <v>4</v>
      </c>
      <c r="U17" s="53">
        <v>5</v>
      </c>
      <c r="V17" s="53">
        <v>4</v>
      </c>
      <c r="W17" s="53">
        <v>1</v>
      </c>
      <c r="X17" s="53">
        <v>7</v>
      </c>
    </row>
    <row r="18" spans="1:24" x14ac:dyDescent="0.3">
      <c r="A18" s="18" t="s">
        <v>32</v>
      </c>
      <c r="B18" s="15">
        <v>12</v>
      </c>
      <c r="C18" s="53">
        <v>975</v>
      </c>
      <c r="D18" s="53">
        <v>180</v>
      </c>
      <c r="E18" s="53">
        <v>56</v>
      </c>
      <c r="F18" s="53">
        <v>4</v>
      </c>
      <c r="G18" s="53">
        <v>106</v>
      </c>
      <c r="H18" s="53">
        <v>86</v>
      </c>
      <c r="I18" s="53">
        <v>174</v>
      </c>
      <c r="J18" s="53">
        <v>14</v>
      </c>
      <c r="K18" s="53">
        <v>41</v>
      </c>
      <c r="L18" s="53">
        <v>50</v>
      </c>
      <c r="M18" s="53">
        <v>50</v>
      </c>
      <c r="N18" s="53">
        <v>70</v>
      </c>
      <c r="O18" s="53">
        <v>16</v>
      </c>
      <c r="P18" s="53">
        <v>4</v>
      </c>
      <c r="Q18" s="53">
        <v>1</v>
      </c>
      <c r="R18" s="53">
        <v>1</v>
      </c>
      <c r="S18" s="53">
        <v>69</v>
      </c>
      <c r="T18" s="53">
        <v>15</v>
      </c>
      <c r="U18" s="53">
        <v>5</v>
      </c>
      <c r="V18" s="53">
        <v>12</v>
      </c>
      <c r="W18" s="53">
        <v>9</v>
      </c>
      <c r="X18" s="53">
        <v>12</v>
      </c>
    </row>
    <row r="19" spans="1:24" ht="15.65" customHeight="1" x14ac:dyDescent="0.3">
      <c r="A19" s="18" t="s">
        <v>33</v>
      </c>
      <c r="B19" s="51">
        <v>13</v>
      </c>
      <c r="C19" s="53">
        <v>456</v>
      </c>
      <c r="D19" s="53">
        <v>79</v>
      </c>
      <c r="E19" s="53">
        <v>68</v>
      </c>
      <c r="F19" s="53">
        <v>1</v>
      </c>
      <c r="G19" s="53">
        <v>62</v>
      </c>
      <c r="H19" s="53">
        <v>24</v>
      </c>
      <c r="I19" s="53">
        <v>62</v>
      </c>
      <c r="J19" s="53">
        <v>9</v>
      </c>
      <c r="K19" s="53">
        <v>20</v>
      </c>
      <c r="L19" s="53">
        <v>15</v>
      </c>
      <c r="M19" s="53">
        <v>15</v>
      </c>
      <c r="N19" s="53">
        <v>22</v>
      </c>
      <c r="O19" s="53">
        <v>3</v>
      </c>
      <c r="P19" s="53">
        <v>2</v>
      </c>
      <c r="Q19" s="53">
        <v>0</v>
      </c>
      <c r="R19" s="53">
        <v>0</v>
      </c>
      <c r="S19" s="53">
        <v>43</v>
      </c>
      <c r="T19" s="53">
        <v>7</v>
      </c>
      <c r="U19" s="53">
        <v>11</v>
      </c>
      <c r="V19" s="53">
        <v>6</v>
      </c>
      <c r="W19" s="53">
        <v>3</v>
      </c>
      <c r="X19" s="53">
        <v>4</v>
      </c>
    </row>
    <row r="20" spans="1:24" x14ac:dyDescent="0.3">
      <c r="A20" s="18" t="s">
        <v>34</v>
      </c>
      <c r="B20" s="15">
        <v>14</v>
      </c>
      <c r="C20" s="53">
        <v>879</v>
      </c>
      <c r="D20" s="53">
        <v>167</v>
      </c>
      <c r="E20" s="53">
        <v>123</v>
      </c>
      <c r="F20" s="53">
        <v>1</v>
      </c>
      <c r="G20" s="53">
        <v>68</v>
      </c>
      <c r="H20" s="53">
        <v>42</v>
      </c>
      <c r="I20" s="53">
        <v>145</v>
      </c>
      <c r="J20" s="53">
        <v>25</v>
      </c>
      <c r="K20" s="53">
        <v>37</v>
      </c>
      <c r="L20" s="53">
        <v>62</v>
      </c>
      <c r="M20" s="53">
        <v>35</v>
      </c>
      <c r="N20" s="53">
        <v>49</v>
      </c>
      <c r="O20" s="53">
        <v>7</v>
      </c>
      <c r="P20" s="53">
        <v>9</v>
      </c>
      <c r="Q20" s="53">
        <v>0</v>
      </c>
      <c r="R20" s="53">
        <v>0</v>
      </c>
      <c r="S20" s="53">
        <v>77</v>
      </c>
      <c r="T20" s="53">
        <v>12</v>
      </c>
      <c r="U20" s="53">
        <v>7</v>
      </c>
      <c r="V20" s="53">
        <v>7</v>
      </c>
      <c r="W20" s="53">
        <v>2</v>
      </c>
      <c r="X20" s="53">
        <v>4</v>
      </c>
    </row>
    <row r="21" spans="1:24" ht="15.65" customHeight="1" x14ac:dyDescent="0.3">
      <c r="A21" s="18" t="s">
        <v>35</v>
      </c>
      <c r="B21" s="15">
        <v>15</v>
      </c>
      <c r="C21" s="53">
        <v>504</v>
      </c>
      <c r="D21" s="53">
        <v>91</v>
      </c>
      <c r="E21" s="53">
        <v>74</v>
      </c>
      <c r="F21" s="53">
        <v>0</v>
      </c>
      <c r="G21" s="53">
        <v>67</v>
      </c>
      <c r="H21" s="53">
        <v>25</v>
      </c>
      <c r="I21" s="53">
        <v>72</v>
      </c>
      <c r="J21" s="53">
        <v>9</v>
      </c>
      <c r="K21" s="53">
        <v>18</v>
      </c>
      <c r="L21" s="53">
        <v>24</v>
      </c>
      <c r="M21" s="53">
        <v>25</v>
      </c>
      <c r="N21" s="53">
        <v>25</v>
      </c>
      <c r="O21" s="53">
        <v>4</v>
      </c>
      <c r="P21" s="53">
        <v>0</v>
      </c>
      <c r="Q21" s="53">
        <v>0</v>
      </c>
      <c r="R21" s="53">
        <v>0</v>
      </c>
      <c r="S21" s="53">
        <v>40</v>
      </c>
      <c r="T21" s="53">
        <v>1</v>
      </c>
      <c r="U21" s="53">
        <v>12</v>
      </c>
      <c r="V21" s="53">
        <v>2</v>
      </c>
      <c r="W21" s="53">
        <v>5</v>
      </c>
      <c r="X21" s="53">
        <v>10</v>
      </c>
    </row>
    <row r="22" spans="1:24" ht="15" customHeight="1" x14ac:dyDescent="0.3">
      <c r="A22" s="18" t="s">
        <v>36</v>
      </c>
      <c r="B22" s="51">
        <v>16</v>
      </c>
      <c r="C22" s="53">
        <v>404</v>
      </c>
      <c r="D22" s="53">
        <v>89</v>
      </c>
      <c r="E22" s="53">
        <v>38</v>
      </c>
      <c r="F22" s="53">
        <v>0</v>
      </c>
      <c r="G22" s="53">
        <v>46</v>
      </c>
      <c r="H22" s="53">
        <v>24</v>
      </c>
      <c r="I22" s="53">
        <v>53</v>
      </c>
      <c r="J22" s="53">
        <v>14</v>
      </c>
      <c r="K22" s="53">
        <v>9</v>
      </c>
      <c r="L22" s="53">
        <v>17</v>
      </c>
      <c r="M22" s="53">
        <v>11</v>
      </c>
      <c r="N22" s="53">
        <v>25</v>
      </c>
      <c r="O22" s="53">
        <v>5</v>
      </c>
      <c r="P22" s="53">
        <v>1</v>
      </c>
      <c r="Q22" s="53">
        <v>0</v>
      </c>
      <c r="R22" s="53">
        <v>0</v>
      </c>
      <c r="S22" s="53">
        <v>54</v>
      </c>
      <c r="T22" s="53">
        <v>2</v>
      </c>
      <c r="U22" s="53">
        <v>2</v>
      </c>
      <c r="V22" s="53">
        <v>8</v>
      </c>
      <c r="W22" s="53">
        <v>3</v>
      </c>
      <c r="X22" s="53">
        <v>3</v>
      </c>
    </row>
    <row r="23" spans="1:24" ht="15" customHeight="1" x14ac:dyDescent="0.3">
      <c r="A23" s="18" t="s">
        <v>37</v>
      </c>
      <c r="B23" s="15">
        <v>17</v>
      </c>
      <c r="C23" s="53">
        <v>406</v>
      </c>
      <c r="D23" s="53">
        <v>85</v>
      </c>
      <c r="E23" s="53">
        <v>47</v>
      </c>
      <c r="F23" s="53">
        <v>0</v>
      </c>
      <c r="G23" s="53">
        <v>40</v>
      </c>
      <c r="H23" s="53">
        <v>14</v>
      </c>
      <c r="I23" s="53">
        <v>52</v>
      </c>
      <c r="J23" s="53">
        <v>11</v>
      </c>
      <c r="K23" s="53">
        <v>20</v>
      </c>
      <c r="L23" s="53">
        <v>24</v>
      </c>
      <c r="M23" s="53">
        <v>20</v>
      </c>
      <c r="N23" s="53">
        <v>27</v>
      </c>
      <c r="O23" s="53">
        <v>2</v>
      </c>
      <c r="P23" s="53">
        <v>1</v>
      </c>
      <c r="Q23" s="53">
        <v>0</v>
      </c>
      <c r="R23" s="53">
        <v>0</v>
      </c>
      <c r="S23" s="53">
        <v>40</v>
      </c>
      <c r="T23" s="53">
        <v>4</v>
      </c>
      <c r="U23" s="53">
        <v>6</v>
      </c>
      <c r="V23" s="53">
        <v>6</v>
      </c>
      <c r="W23" s="53">
        <v>1</v>
      </c>
      <c r="X23" s="53">
        <v>6</v>
      </c>
    </row>
    <row r="24" spans="1:24" ht="15" customHeight="1" x14ac:dyDescent="0.3">
      <c r="A24" s="18" t="s">
        <v>38</v>
      </c>
      <c r="B24" s="15">
        <v>18</v>
      </c>
      <c r="C24" s="53">
        <v>359</v>
      </c>
      <c r="D24" s="53">
        <v>77</v>
      </c>
      <c r="E24" s="53">
        <v>30</v>
      </c>
      <c r="F24" s="53">
        <v>1</v>
      </c>
      <c r="G24" s="53">
        <v>27</v>
      </c>
      <c r="H24" s="53">
        <v>15</v>
      </c>
      <c r="I24" s="53">
        <v>47</v>
      </c>
      <c r="J24" s="53">
        <v>15</v>
      </c>
      <c r="K24" s="53">
        <v>14</v>
      </c>
      <c r="L24" s="53">
        <v>18</v>
      </c>
      <c r="M24" s="53">
        <v>19</v>
      </c>
      <c r="N24" s="53">
        <v>20</v>
      </c>
      <c r="O24" s="53">
        <v>6</v>
      </c>
      <c r="P24" s="53">
        <v>1</v>
      </c>
      <c r="Q24" s="53">
        <v>0</v>
      </c>
      <c r="R24" s="53">
        <v>1</v>
      </c>
      <c r="S24" s="53">
        <v>39</v>
      </c>
      <c r="T24" s="53">
        <v>5</v>
      </c>
      <c r="U24" s="53">
        <v>2</v>
      </c>
      <c r="V24" s="53">
        <v>3</v>
      </c>
      <c r="W24" s="53">
        <v>9</v>
      </c>
      <c r="X24" s="53">
        <v>10</v>
      </c>
    </row>
    <row r="25" spans="1:24" ht="15" customHeight="1" x14ac:dyDescent="0.3">
      <c r="A25" s="18" t="s">
        <v>39</v>
      </c>
      <c r="B25" s="51">
        <v>19</v>
      </c>
      <c r="C25" s="53">
        <v>1083</v>
      </c>
      <c r="D25" s="53">
        <v>189</v>
      </c>
      <c r="E25" s="53">
        <v>136</v>
      </c>
      <c r="F25" s="53">
        <v>0</v>
      </c>
      <c r="G25" s="53">
        <v>96</v>
      </c>
      <c r="H25" s="53">
        <v>54</v>
      </c>
      <c r="I25" s="53">
        <v>152</v>
      </c>
      <c r="J25" s="53">
        <v>28</v>
      </c>
      <c r="K25" s="53">
        <v>56</v>
      </c>
      <c r="L25" s="53">
        <v>55</v>
      </c>
      <c r="M25" s="53">
        <v>66</v>
      </c>
      <c r="N25" s="53">
        <v>53</v>
      </c>
      <c r="O25" s="53">
        <v>12</v>
      </c>
      <c r="P25" s="53">
        <v>6</v>
      </c>
      <c r="Q25" s="53">
        <v>0</v>
      </c>
      <c r="R25" s="53">
        <v>1</v>
      </c>
      <c r="S25" s="53">
        <v>122</v>
      </c>
      <c r="T25" s="53">
        <v>15</v>
      </c>
      <c r="U25" s="53">
        <v>15</v>
      </c>
      <c r="V25" s="53">
        <v>15</v>
      </c>
      <c r="W25" s="53">
        <v>4</v>
      </c>
      <c r="X25" s="53">
        <v>8</v>
      </c>
    </row>
    <row r="26" spans="1:24" ht="15" customHeight="1" x14ac:dyDescent="0.3">
      <c r="A26" s="18" t="s">
        <v>40</v>
      </c>
      <c r="B26" s="15">
        <v>20</v>
      </c>
      <c r="C26" s="53">
        <v>437</v>
      </c>
      <c r="D26" s="53">
        <v>102</v>
      </c>
      <c r="E26" s="53">
        <v>68</v>
      </c>
      <c r="F26" s="53">
        <v>2</v>
      </c>
      <c r="G26" s="53">
        <v>39</v>
      </c>
      <c r="H26" s="53">
        <v>17</v>
      </c>
      <c r="I26" s="53">
        <v>49</v>
      </c>
      <c r="J26" s="53">
        <v>17</v>
      </c>
      <c r="K26" s="53">
        <v>18</v>
      </c>
      <c r="L26" s="53">
        <v>22</v>
      </c>
      <c r="M26" s="53">
        <v>15</v>
      </c>
      <c r="N26" s="53">
        <v>36</v>
      </c>
      <c r="O26" s="53">
        <v>7</v>
      </c>
      <c r="P26" s="53">
        <v>4</v>
      </c>
      <c r="Q26" s="53">
        <v>1</v>
      </c>
      <c r="R26" s="53">
        <v>0</v>
      </c>
      <c r="S26" s="53">
        <v>40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</row>
    <row r="27" spans="1:24" ht="16.899999999999999" customHeight="1" x14ac:dyDescent="0.3">
      <c r="A27" s="18" t="s">
        <v>41</v>
      </c>
      <c r="B27" s="15">
        <v>21</v>
      </c>
      <c r="C27" s="53">
        <v>500</v>
      </c>
      <c r="D27" s="53">
        <v>96</v>
      </c>
      <c r="E27" s="53">
        <v>60</v>
      </c>
      <c r="F27" s="53">
        <v>2</v>
      </c>
      <c r="G27" s="53">
        <v>65</v>
      </c>
      <c r="H27" s="53">
        <v>23</v>
      </c>
      <c r="I27" s="53">
        <v>59</v>
      </c>
      <c r="J27" s="53">
        <v>13</v>
      </c>
      <c r="K27" s="53">
        <v>25</v>
      </c>
      <c r="L27" s="53">
        <v>20</v>
      </c>
      <c r="M27" s="53">
        <v>28</v>
      </c>
      <c r="N27" s="53">
        <v>32</v>
      </c>
      <c r="O27" s="53">
        <v>4</v>
      </c>
      <c r="P27" s="53">
        <v>0</v>
      </c>
      <c r="Q27" s="53">
        <v>0</v>
      </c>
      <c r="R27" s="53">
        <v>0</v>
      </c>
      <c r="S27" s="53">
        <v>51</v>
      </c>
      <c r="T27" s="53">
        <v>3</v>
      </c>
      <c r="U27" s="53">
        <v>4</v>
      </c>
      <c r="V27" s="53">
        <v>3</v>
      </c>
      <c r="W27" s="53">
        <v>7</v>
      </c>
      <c r="X27" s="53">
        <v>5</v>
      </c>
    </row>
    <row r="28" spans="1:24" x14ac:dyDescent="0.3">
      <c r="A28" s="18" t="s">
        <v>42</v>
      </c>
      <c r="B28" s="51">
        <v>22</v>
      </c>
      <c r="C28" s="55">
        <v>452</v>
      </c>
      <c r="D28" s="55">
        <v>78</v>
      </c>
      <c r="E28" s="55">
        <v>52</v>
      </c>
      <c r="F28" s="55">
        <v>0</v>
      </c>
      <c r="G28" s="55">
        <v>45</v>
      </c>
      <c r="H28" s="55">
        <v>30</v>
      </c>
      <c r="I28" s="55">
        <v>64</v>
      </c>
      <c r="J28" s="55">
        <v>20</v>
      </c>
      <c r="K28" s="55">
        <v>16</v>
      </c>
      <c r="L28" s="55">
        <v>17</v>
      </c>
      <c r="M28" s="55">
        <v>31</v>
      </c>
      <c r="N28" s="55">
        <v>27</v>
      </c>
      <c r="O28" s="55">
        <v>2</v>
      </c>
      <c r="P28" s="55">
        <v>2</v>
      </c>
      <c r="Q28" s="55">
        <v>0</v>
      </c>
      <c r="R28" s="55">
        <v>0</v>
      </c>
      <c r="S28" s="55">
        <v>32</v>
      </c>
      <c r="T28" s="55">
        <v>4</v>
      </c>
      <c r="U28" s="55">
        <v>13</v>
      </c>
      <c r="V28" s="55">
        <v>5</v>
      </c>
      <c r="W28" s="55">
        <v>2</v>
      </c>
      <c r="X28" s="55">
        <v>12</v>
      </c>
    </row>
    <row r="29" spans="1:24" x14ac:dyDescent="0.3">
      <c r="A29" s="18" t="s">
        <v>43</v>
      </c>
      <c r="B29" s="15">
        <v>23</v>
      </c>
      <c r="C29" s="55">
        <v>272</v>
      </c>
      <c r="D29" s="55">
        <v>34</v>
      </c>
      <c r="E29" s="55">
        <v>20</v>
      </c>
      <c r="F29" s="55">
        <v>4</v>
      </c>
      <c r="G29" s="55">
        <v>28</v>
      </c>
      <c r="H29" s="55">
        <v>11</v>
      </c>
      <c r="I29" s="55">
        <v>36</v>
      </c>
      <c r="J29" s="55">
        <v>8</v>
      </c>
      <c r="K29" s="55">
        <v>16</v>
      </c>
      <c r="L29" s="55">
        <v>20</v>
      </c>
      <c r="M29" s="55">
        <v>16</v>
      </c>
      <c r="N29" s="55">
        <v>23</v>
      </c>
      <c r="O29" s="55">
        <v>4</v>
      </c>
      <c r="P29" s="55">
        <v>3</v>
      </c>
      <c r="Q29" s="55">
        <v>0</v>
      </c>
      <c r="R29" s="55">
        <v>0</v>
      </c>
      <c r="S29" s="55">
        <v>36</v>
      </c>
      <c r="T29" s="55">
        <v>0</v>
      </c>
      <c r="U29" s="55">
        <v>5</v>
      </c>
      <c r="V29" s="55">
        <v>0</v>
      </c>
      <c r="W29" s="55">
        <v>3</v>
      </c>
      <c r="X29" s="55">
        <v>5</v>
      </c>
    </row>
    <row r="30" spans="1:24" x14ac:dyDescent="0.3">
      <c r="A30" s="18" t="s">
        <v>44</v>
      </c>
      <c r="B30" s="15">
        <v>24</v>
      </c>
      <c r="C30" s="55">
        <v>427</v>
      </c>
      <c r="D30" s="55">
        <v>76</v>
      </c>
      <c r="E30" s="55">
        <v>54</v>
      </c>
      <c r="F30" s="55">
        <v>0</v>
      </c>
      <c r="G30" s="55">
        <v>46</v>
      </c>
      <c r="H30" s="55">
        <v>28</v>
      </c>
      <c r="I30" s="55">
        <v>52</v>
      </c>
      <c r="J30" s="55">
        <v>20</v>
      </c>
      <c r="K30" s="55">
        <v>25</v>
      </c>
      <c r="L30" s="55">
        <v>16</v>
      </c>
      <c r="M30" s="55">
        <v>27</v>
      </c>
      <c r="N30" s="55">
        <v>27</v>
      </c>
      <c r="O30" s="55">
        <v>0</v>
      </c>
      <c r="P30" s="55">
        <v>1</v>
      </c>
      <c r="Q30" s="55">
        <v>0</v>
      </c>
      <c r="R30" s="55">
        <v>0</v>
      </c>
      <c r="S30" s="55">
        <v>27</v>
      </c>
      <c r="T30" s="55">
        <v>2</v>
      </c>
      <c r="U30" s="55">
        <v>6</v>
      </c>
      <c r="V30" s="55">
        <v>3</v>
      </c>
      <c r="W30" s="55">
        <v>1</v>
      </c>
      <c r="X30" s="55">
        <v>16</v>
      </c>
    </row>
    <row r="31" spans="1:24" x14ac:dyDescent="0.3">
      <c r="A31" s="18" t="s">
        <v>45</v>
      </c>
      <c r="B31" s="51">
        <v>25</v>
      </c>
      <c r="C31" s="55">
        <v>1442</v>
      </c>
      <c r="D31" s="55">
        <v>329</v>
      </c>
      <c r="E31" s="55">
        <v>110</v>
      </c>
      <c r="F31" s="55">
        <v>2</v>
      </c>
      <c r="G31" s="55">
        <v>137</v>
      </c>
      <c r="H31" s="55">
        <v>62</v>
      </c>
      <c r="I31" s="55">
        <v>192</v>
      </c>
      <c r="J31" s="55">
        <v>62</v>
      </c>
      <c r="K31" s="55">
        <v>47</v>
      </c>
      <c r="L31" s="55">
        <v>55</v>
      </c>
      <c r="M31" s="55">
        <v>52</v>
      </c>
      <c r="N31" s="55">
        <v>174</v>
      </c>
      <c r="O31" s="55">
        <v>26</v>
      </c>
      <c r="P31" s="55">
        <v>11</v>
      </c>
      <c r="Q31" s="55">
        <v>4</v>
      </c>
      <c r="R31" s="55">
        <v>1</v>
      </c>
      <c r="S31" s="55">
        <v>110</v>
      </c>
      <c r="T31" s="55">
        <v>14</v>
      </c>
      <c r="U31" s="55">
        <v>17</v>
      </c>
      <c r="V31" s="55">
        <v>8</v>
      </c>
      <c r="W31" s="55">
        <v>7</v>
      </c>
      <c r="X31" s="55">
        <v>22</v>
      </c>
    </row>
    <row r="32" spans="1:24" x14ac:dyDescent="0.3">
      <c r="A32" s="19" t="s">
        <v>46</v>
      </c>
      <c r="B32" s="15"/>
      <c r="C32" s="56">
        <v>15291</v>
      </c>
      <c r="D32" s="56">
        <v>2938</v>
      </c>
      <c r="E32" s="56">
        <v>1676</v>
      </c>
      <c r="F32" s="56">
        <v>25</v>
      </c>
      <c r="G32" s="56">
        <v>1550</v>
      </c>
      <c r="H32" s="56">
        <v>811</v>
      </c>
      <c r="I32" s="56">
        <v>2119</v>
      </c>
      <c r="J32" s="56">
        <v>482</v>
      </c>
      <c r="K32" s="56">
        <v>668</v>
      </c>
      <c r="L32" s="56">
        <v>784</v>
      </c>
      <c r="M32" s="56">
        <v>760</v>
      </c>
      <c r="N32" s="56">
        <v>1000</v>
      </c>
      <c r="O32" s="56">
        <v>162</v>
      </c>
      <c r="P32" s="56">
        <v>88</v>
      </c>
      <c r="Q32" s="56">
        <v>7</v>
      </c>
      <c r="R32" s="56">
        <v>11</v>
      </c>
      <c r="S32" s="56">
        <v>1405</v>
      </c>
      <c r="T32" s="56">
        <v>171</v>
      </c>
      <c r="U32" s="56">
        <v>192</v>
      </c>
      <c r="V32" s="56">
        <v>139</v>
      </c>
      <c r="W32" s="56">
        <v>98</v>
      </c>
      <c r="X32" s="56">
        <v>205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8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26" orientation="landscape" useFirstPageNumber="1" r:id="rId1"/>
  <headerFooter>
    <oddFooter>&amp;R&amp;P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6.149999999999999" customHeight="1" x14ac:dyDescent="0.35">
      <c r="A3" s="175" t="s">
        <v>466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1199</v>
      </c>
      <c r="D7" s="53">
        <v>217</v>
      </c>
      <c r="E7" s="53">
        <v>113</v>
      </c>
      <c r="F7" s="53">
        <v>0</v>
      </c>
      <c r="G7" s="53">
        <v>148</v>
      </c>
      <c r="H7" s="53">
        <v>84</v>
      </c>
      <c r="I7" s="53">
        <v>140</v>
      </c>
      <c r="J7" s="53">
        <v>26</v>
      </c>
      <c r="K7" s="53">
        <v>40</v>
      </c>
      <c r="L7" s="53">
        <v>95</v>
      </c>
      <c r="M7" s="53">
        <v>61</v>
      </c>
      <c r="N7" s="53">
        <v>45</v>
      </c>
      <c r="O7" s="53">
        <v>11</v>
      </c>
      <c r="P7" s="53">
        <v>0</v>
      </c>
      <c r="Q7" s="53">
        <v>0</v>
      </c>
      <c r="R7" s="53">
        <v>0</v>
      </c>
      <c r="S7" s="53">
        <v>109</v>
      </c>
      <c r="T7" s="53">
        <v>14</v>
      </c>
      <c r="U7" s="53">
        <v>15</v>
      </c>
      <c r="V7" s="53">
        <v>40</v>
      </c>
      <c r="W7" s="53">
        <v>9</v>
      </c>
      <c r="X7" s="53">
        <v>32</v>
      </c>
    </row>
    <row r="8" spans="1:28" ht="15" customHeight="1" x14ac:dyDescent="0.3">
      <c r="A8" s="18" t="s">
        <v>22</v>
      </c>
      <c r="B8" s="15">
        <v>2</v>
      </c>
      <c r="C8" s="53">
        <v>846</v>
      </c>
      <c r="D8" s="53">
        <v>140</v>
      </c>
      <c r="E8" s="53">
        <v>97</v>
      </c>
      <c r="F8" s="53">
        <v>0</v>
      </c>
      <c r="G8" s="53">
        <v>128</v>
      </c>
      <c r="H8" s="53">
        <v>48</v>
      </c>
      <c r="I8" s="53">
        <v>113</v>
      </c>
      <c r="J8" s="53">
        <v>17</v>
      </c>
      <c r="K8" s="53">
        <v>23</v>
      </c>
      <c r="L8" s="53">
        <v>58</v>
      </c>
      <c r="M8" s="53">
        <v>49</v>
      </c>
      <c r="N8" s="53">
        <v>25</v>
      </c>
      <c r="O8" s="53">
        <v>6</v>
      </c>
      <c r="P8" s="53">
        <v>0</v>
      </c>
      <c r="Q8" s="53">
        <v>0</v>
      </c>
      <c r="R8" s="53">
        <v>0</v>
      </c>
      <c r="S8" s="53">
        <v>89</v>
      </c>
      <c r="T8" s="53">
        <v>8</v>
      </c>
      <c r="U8" s="53">
        <v>10</v>
      </c>
      <c r="V8" s="53">
        <v>20</v>
      </c>
      <c r="W8" s="53">
        <v>3</v>
      </c>
      <c r="X8" s="53">
        <v>12</v>
      </c>
    </row>
    <row r="9" spans="1:28" ht="15" customHeight="1" x14ac:dyDescent="0.3">
      <c r="A9" s="18" t="s">
        <v>23</v>
      </c>
      <c r="B9" s="15">
        <v>3</v>
      </c>
      <c r="C9" s="53">
        <v>761</v>
      </c>
      <c r="D9" s="53">
        <v>129</v>
      </c>
      <c r="E9" s="53">
        <v>122</v>
      </c>
      <c r="F9" s="53">
        <v>2</v>
      </c>
      <c r="G9" s="53">
        <v>67</v>
      </c>
      <c r="H9" s="53">
        <v>38</v>
      </c>
      <c r="I9" s="53">
        <v>79</v>
      </c>
      <c r="J9" s="53">
        <v>18</v>
      </c>
      <c r="K9" s="53">
        <v>41</v>
      </c>
      <c r="L9" s="53">
        <v>59</v>
      </c>
      <c r="M9" s="53">
        <v>47</v>
      </c>
      <c r="N9" s="53">
        <v>32</v>
      </c>
      <c r="O9" s="53">
        <v>9</v>
      </c>
      <c r="P9" s="53">
        <v>5</v>
      </c>
      <c r="Q9" s="53">
        <v>0</v>
      </c>
      <c r="R9" s="53">
        <v>0</v>
      </c>
      <c r="S9" s="53">
        <v>43</v>
      </c>
      <c r="T9" s="53">
        <v>13</v>
      </c>
      <c r="U9" s="53">
        <v>7</v>
      </c>
      <c r="V9" s="53">
        <v>24</v>
      </c>
      <c r="W9" s="53">
        <v>1</v>
      </c>
      <c r="X9" s="53">
        <v>25</v>
      </c>
    </row>
    <row r="10" spans="1:28" ht="15" customHeight="1" x14ac:dyDescent="0.3">
      <c r="A10" s="18" t="s">
        <v>24</v>
      </c>
      <c r="B10" s="51">
        <v>4</v>
      </c>
      <c r="C10" s="53">
        <v>385</v>
      </c>
      <c r="D10" s="53">
        <v>83</v>
      </c>
      <c r="E10" s="53">
        <v>48</v>
      </c>
      <c r="F10" s="53">
        <v>2</v>
      </c>
      <c r="G10" s="53">
        <v>30</v>
      </c>
      <c r="H10" s="53">
        <v>17</v>
      </c>
      <c r="I10" s="53">
        <v>42</v>
      </c>
      <c r="J10" s="53">
        <v>13</v>
      </c>
      <c r="K10" s="53">
        <v>14</v>
      </c>
      <c r="L10" s="53">
        <v>28</v>
      </c>
      <c r="M10" s="53">
        <v>21</v>
      </c>
      <c r="N10" s="53">
        <v>21</v>
      </c>
      <c r="O10" s="53">
        <v>4</v>
      </c>
      <c r="P10" s="53">
        <v>2</v>
      </c>
      <c r="Q10" s="53">
        <v>0</v>
      </c>
      <c r="R10" s="53">
        <v>1</v>
      </c>
      <c r="S10" s="53">
        <v>34</v>
      </c>
      <c r="T10" s="53">
        <v>6</v>
      </c>
      <c r="U10" s="53">
        <v>2</v>
      </c>
      <c r="V10" s="53">
        <v>7</v>
      </c>
      <c r="W10" s="53">
        <v>1</v>
      </c>
      <c r="X10" s="53">
        <v>9</v>
      </c>
    </row>
    <row r="11" spans="1:28" ht="15" customHeight="1" x14ac:dyDescent="0.3">
      <c r="A11" s="18" t="s">
        <v>25</v>
      </c>
      <c r="B11" s="15">
        <v>5</v>
      </c>
      <c r="C11" s="53">
        <v>874</v>
      </c>
      <c r="D11" s="53">
        <v>144</v>
      </c>
      <c r="E11" s="53">
        <v>122</v>
      </c>
      <c r="F11" s="53">
        <v>0</v>
      </c>
      <c r="G11" s="53">
        <v>99</v>
      </c>
      <c r="H11" s="53">
        <v>51</v>
      </c>
      <c r="I11" s="53">
        <v>147</v>
      </c>
      <c r="J11" s="53">
        <v>17</v>
      </c>
      <c r="K11" s="53">
        <v>47</v>
      </c>
      <c r="L11" s="53">
        <v>63</v>
      </c>
      <c r="M11" s="53">
        <v>64</v>
      </c>
      <c r="N11" s="53">
        <v>33</v>
      </c>
      <c r="O11" s="53">
        <v>11</v>
      </c>
      <c r="P11" s="53">
        <v>0</v>
      </c>
      <c r="Q11" s="53">
        <v>0</v>
      </c>
      <c r="R11" s="53">
        <v>1</v>
      </c>
      <c r="S11" s="53">
        <v>25</v>
      </c>
      <c r="T11" s="53">
        <v>7</v>
      </c>
      <c r="U11" s="53">
        <v>12</v>
      </c>
      <c r="V11" s="53">
        <v>9</v>
      </c>
      <c r="W11" s="53">
        <v>5</v>
      </c>
      <c r="X11" s="53">
        <v>17</v>
      </c>
    </row>
    <row r="12" spans="1:28" ht="18" customHeight="1" x14ac:dyDescent="0.3">
      <c r="A12" s="18" t="s">
        <v>26</v>
      </c>
      <c r="B12" s="15">
        <v>6</v>
      </c>
      <c r="C12" s="53">
        <v>781</v>
      </c>
      <c r="D12" s="53">
        <v>154</v>
      </c>
      <c r="E12" s="53">
        <v>77</v>
      </c>
      <c r="F12" s="53">
        <v>18</v>
      </c>
      <c r="G12" s="53">
        <v>90</v>
      </c>
      <c r="H12" s="53">
        <v>40</v>
      </c>
      <c r="I12" s="53">
        <v>101</v>
      </c>
      <c r="J12" s="53">
        <v>19</v>
      </c>
      <c r="K12" s="53">
        <v>48</v>
      </c>
      <c r="L12" s="53">
        <v>35</v>
      </c>
      <c r="M12" s="53">
        <v>59</v>
      </c>
      <c r="N12" s="53">
        <v>24</v>
      </c>
      <c r="O12" s="53">
        <v>19</v>
      </c>
      <c r="P12" s="53">
        <v>2</v>
      </c>
      <c r="Q12" s="53">
        <v>0</v>
      </c>
      <c r="R12" s="53">
        <v>0</v>
      </c>
      <c r="S12" s="53">
        <v>48</v>
      </c>
      <c r="T12" s="53">
        <v>10</v>
      </c>
      <c r="U12" s="53">
        <v>7</v>
      </c>
      <c r="V12" s="53">
        <v>10</v>
      </c>
      <c r="W12" s="53">
        <v>8</v>
      </c>
      <c r="X12" s="53">
        <v>12</v>
      </c>
    </row>
    <row r="13" spans="1:28" ht="15" customHeight="1" x14ac:dyDescent="0.3">
      <c r="A13" s="18" t="s">
        <v>27</v>
      </c>
      <c r="B13" s="51">
        <v>7</v>
      </c>
      <c r="C13" s="53">
        <v>562</v>
      </c>
      <c r="D13" s="53">
        <v>110</v>
      </c>
      <c r="E13" s="53">
        <v>60</v>
      </c>
      <c r="F13" s="53">
        <v>3</v>
      </c>
      <c r="G13" s="54">
        <v>56</v>
      </c>
      <c r="H13" s="54">
        <v>24</v>
      </c>
      <c r="I13" s="54">
        <v>56</v>
      </c>
      <c r="J13" s="53">
        <v>14</v>
      </c>
      <c r="K13" s="54">
        <v>29</v>
      </c>
      <c r="L13" s="54">
        <v>55</v>
      </c>
      <c r="M13" s="54">
        <v>43</v>
      </c>
      <c r="N13" s="53">
        <v>26</v>
      </c>
      <c r="O13" s="53">
        <v>7</v>
      </c>
      <c r="P13" s="53">
        <v>2</v>
      </c>
      <c r="Q13" s="53">
        <v>0</v>
      </c>
      <c r="R13" s="53">
        <v>0</v>
      </c>
      <c r="S13" s="54">
        <v>29</v>
      </c>
      <c r="T13" s="53">
        <v>10</v>
      </c>
      <c r="U13" s="53">
        <v>5</v>
      </c>
      <c r="V13" s="53">
        <v>17</v>
      </c>
      <c r="W13" s="53">
        <v>2</v>
      </c>
      <c r="X13" s="53">
        <v>14</v>
      </c>
    </row>
    <row r="14" spans="1:28" ht="14.5" customHeight="1" x14ac:dyDescent="0.3">
      <c r="A14" s="18" t="s">
        <v>28</v>
      </c>
      <c r="B14" s="15">
        <v>8</v>
      </c>
      <c r="C14" s="53">
        <v>1015</v>
      </c>
      <c r="D14" s="53">
        <v>179</v>
      </c>
      <c r="E14" s="53">
        <v>79</v>
      </c>
      <c r="F14" s="53">
        <v>8</v>
      </c>
      <c r="G14" s="53">
        <v>128</v>
      </c>
      <c r="H14" s="53">
        <v>51</v>
      </c>
      <c r="I14" s="53">
        <v>125</v>
      </c>
      <c r="J14" s="53">
        <v>29</v>
      </c>
      <c r="K14" s="53">
        <v>33</v>
      </c>
      <c r="L14" s="53">
        <v>49</v>
      </c>
      <c r="M14" s="53">
        <v>45</v>
      </c>
      <c r="N14" s="53">
        <v>33</v>
      </c>
      <c r="O14" s="53">
        <v>25</v>
      </c>
      <c r="P14" s="53">
        <v>9</v>
      </c>
      <c r="Q14" s="53">
        <v>0</v>
      </c>
      <c r="R14" s="53">
        <v>1</v>
      </c>
      <c r="S14" s="53">
        <v>120</v>
      </c>
      <c r="T14" s="53">
        <v>18</v>
      </c>
      <c r="U14" s="53">
        <v>29</v>
      </c>
      <c r="V14" s="53">
        <v>13</v>
      </c>
      <c r="W14" s="53">
        <v>6</v>
      </c>
      <c r="X14" s="53">
        <v>35</v>
      </c>
    </row>
    <row r="15" spans="1:28" ht="13.15" customHeight="1" x14ac:dyDescent="0.3">
      <c r="A15" s="18" t="s">
        <v>29</v>
      </c>
      <c r="B15" s="15">
        <v>9</v>
      </c>
      <c r="C15" s="53">
        <v>885</v>
      </c>
      <c r="D15" s="53">
        <v>165</v>
      </c>
      <c r="E15" s="53">
        <v>86</v>
      </c>
      <c r="F15" s="53">
        <v>0</v>
      </c>
      <c r="G15" s="53">
        <v>117</v>
      </c>
      <c r="H15" s="53">
        <v>67</v>
      </c>
      <c r="I15" s="53">
        <v>94</v>
      </c>
      <c r="J15" s="53">
        <v>19</v>
      </c>
      <c r="K15" s="53">
        <v>27</v>
      </c>
      <c r="L15" s="53">
        <v>64</v>
      </c>
      <c r="M15" s="53">
        <v>41</v>
      </c>
      <c r="N15" s="53">
        <v>37</v>
      </c>
      <c r="O15" s="53">
        <v>9</v>
      </c>
      <c r="P15" s="53">
        <v>2</v>
      </c>
      <c r="Q15" s="53">
        <v>0</v>
      </c>
      <c r="R15" s="53">
        <v>0</v>
      </c>
      <c r="S15" s="53">
        <v>88</v>
      </c>
      <c r="T15" s="53">
        <v>10</v>
      </c>
      <c r="U15" s="53">
        <v>18</v>
      </c>
      <c r="V15" s="53">
        <v>14</v>
      </c>
      <c r="W15" s="53">
        <v>5</v>
      </c>
      <c r="X15" s="53">
        <v>22</v>
      </c>
    </row>
    <row r="16" spans="1:28" ht="15" customHeight="1" x14ac:dyDescent="0.3">
      <c r="A16" s="18" t="s">
        <v>30</v>
      </c>
      <c r="B16" s="51">
        <v>10</v>
      </c>
      <c r="C16" s="53">
        <v>480</v>
      </c>
      <c r="D16" s="54">
        <v>96</v>
      </c>
      <c r="E16" s="54">
        <v>61</v>
      </c>
      <c r="F16" s="54">
        <v>0</v>
      </c>
      <c r="G16" s="53">
        <v>68</v>
      </c>
      <c r="H16" s="53">
        <v>35</v>
      </c>
      <c r="I16" s="53">
        <v>55</v>
      </c>
      <c r="J16" s="53">
        <v>15</v>
      </c>
      <c r="K16" s="53">
        <v>22</v>
      </c>
      <c r="L16" s="53">
        <v>34</v>
      </c>
      <c r="M16" s="53">
        <v>24</v>
      </c>
      <c r="N16" s="54">
        <v>13</v>
      </c>
      <c r="O16" s="54">
        <v>7</v>
      </c>
      <c r="P16" s="54">
        <v>0</v>
      </c>
      <c r="Q16" s="54">
        <v>0</v>
      </c>
      <c r="R16" s="54">
        <v>0</v>
      </c>
      <c r="S16" s="53">
        <v>19</v>
      </c>
      <c r="T16" s="53">
        <v>8</v>
      </c>
      <c r="U16" s="53">
        <v>7</v>
      </c>
      <c r="V16" s="53">
        <v>7</v>
      </c>
      <c r="W16" s="53">
        <v>0</v>
      </c>
      <c r="X16" s="53">
        <v>9</v>
      </c>
    </row>
    <row r="17" spans="1:24" ht="12.65" customHeight="1" x14ac:dyDescent="0.3">
      <c r="A17" s="18" t="s">
        <v>31</v>
      </c>
      <c r="B17" s="15">
        <v>11</v>
      </c>
      <c r="C17" s="53">
        <v>244</v>
      </c>
      <c r="D17" s="53">
        <v>37</v>
      </c>
      <c r="E17" s="53">
        <v>39</v>
      </c>
      <c r="F17" s="53">
        <v>1</v>
      </c>
      <c r="G17" s="53">
        <v>26</v>
      </c>
      <c r="H17" s="53">
        <v>9</v>
      </c>
      <c r="I17" s="53">
        <v>26</v>
      </c>
      <c r="J17" s="53">
        <v>7</v>
      </c>
      <c r="K17" s="53">
        <v>15</v>
      </c>
      <c r="L17" s="53">
        <v>22</v>
      </c>
      <c r="M17" s="53">
        <v>20</v>
      </c>
      <c r="N17" s="53">
        <v>13</v>
      </c>
      <c r="O17" s="53">
        <v>1</v>
      </c>
      <c r="P17" s="53">
        <v>1</v>
      </c>
      <c r="Q17" s="53">
        <v>0</v>
      </c>
      <c r="R17" s="53">
        <v>0</v>
      </c>
      <c r="S17" s="53">
        <v>23</v>
      </c>
      <c r="T17" s="53">
        <v>0</v>
      </c>
      <c r="U17" s="53">
        <v>0</v>
      </c>
      <c r="V17" s="53">
        <v>1</v>
      </c>
      <c r="W17" s="53">
        <v>1</v>
      </c>
      <c r="X17" s="53">
        <v>2</v>
      </c>
    </row>
    <row r="18" spans="1:24" x14ac:dyDescent="0.3">
      <c r="A18" s="18" t="s">
        <v>32</v>
      </c>
      <c r="B18" s="15">
        <v>12</v>
      </c>
      <c r="C18" s="53">
        <v>1406</v>
      </c>
      <c r="D18" s="53">
        <v>217</v>
      </c>
      <c r="E18" s="53">
        <v>108</v>
      </c>
      <c r="F18" s="53">
        <v>3</v>
      </c>
      <c r="G18" s="53">
        <v>149</v>
      </c>
      <c r="H18" s="53">
        <v>120</v>
      </c>
      <c r="I18" s="53">
        <v>245</v>
      </c>
      <c r="J18" s="53">
        <v>30</v>
      </c>
      <c r="K18" s="53">
        <v>61</v>
      </c>
      <c r="L18" s="53">
        <v>105</v>
      </c>
      <c r="M18" s="53">
        <v>73</v>
      </c>
      <c r="N18" s="53">
        <v>61</v>
      </c>
      <c r="O18" s="53">
        <v>21</v>
      </c>
      <c r="P18" s="53">
        <v>8</v>
      </c>
      <c r="Q18" s="53">
        <v>0</v>
      </c>
      <c r="R18" s="53">
        <v>1</v>
      </c>
      <c r="S18" s="53">
        <v>105</v>
      </c>
      <c r="T18" s="53">
        <v>14</v>
      </c>
      <c r="U18" s="53">
        <v>10</v>
      </c>
      <c r="V18" s="53">
        <v>20</v>
      </c>
      <c r="W18" s="53">
        <v>6</v>
      </c>
      <c r="X18" s="53">
        <v>49</v>
      </c>
    </row>
    <row r="19" spans="1:24" ht="15.65" customHeight="1" x14ac:dyDescent="0.3">
      <c r="A19" s="18" t="s">
        <v>33</v>
      </c>
      <c r="B19" s="51">
        <v>13</v>
      </c>
      <c r="C19" s="53">
        <v>631</v>
      </c>
      <c r="D19" s="53">
        <v>136</v>
      </c>
      <c r="E19" s="53">
        <v>82</v>
      </c>
      <c r="F19" s="53">
        <v>6</v>
      </c>
      <c r="G19" s="53">
        <v>59</v>
      </c>
      <c r="H19" s="53">
        <v>35</v>
      </c>
      <c r="I19" s="53">
        <v>79</v>
      </c>
      <c r="J19" s="53">
        <v>17</v>
      </c>
      <c r="K19" s="53">
        <v>19</v>
      </c>
      <c r="L19" s="53">
        <v>35</v>
      </c>
      <c r="M19" s="53">
        <v>31</v>
      </c>
      <c r="N19" s="53">
        <v>26</v>
      </c>
      <c r="O19" s="53">
        <v>2</v>
      </c>
      <c r="P19" s="53">
        <v>2</v>
      </c>
      <c r="Q19" s="53">
        <v>0</v>
      </c>
      <c r="R19" s="53">
        <v>0</v>
      </c>
      <c r="S19" s="53">
        <v>55</v>
      </c>
      <c r="T19" s="53">
        <v>6</v>
      </c>
      <c r="U19" s="53">
        <v>10</v>
      </c>
      <c r="V19" s="53">
        <v>19</v>
      </c>
      <c r="W19" s="53">
        <v>5</v>
      </c>
      <c r="X19" s="53">
        <v>7</v>
      </c>
    </row>
    <row r="20" spans="1:24" x14ac:dyDescent="0.3">
      <c r="A20" s="18" t="s">
        <v>34</v>
      </c>
      <c r="B20" s="15">
        <v>14</v>
      </c>
      <c r="C20" s="53">
        <v>1023</v>
      </c>
      <c r="D20" s="53">
        <v>208</v>
      </c>
      <c r="E20" s="53">
        <v>131</v>
      </c>
      <c r="F20" s="53">
        <v>9</v>
      </c>
      <c r="G20" s="53">
        <v>104</v>
      </c>
      <c r="H20" s="53">
        <v>59</v>
      </c>
      <c r="I20" s="53">
        <v>114</v>
      </c>
      <c r="J20" s="53">
        <v>30</v>
      </c>
      <c r="K20" s="53">
        <v>34</v>
      </c>
      <c r="L20" s="53">
        <v>79</v>
      </c>
      <c r="M20" s="53">
        <v>41</v>
      </c>
      <c r="N20" s="53">
        <v>33</v>
      </c>
      <c r="O20" s="53">
        <v>14</v>
      </c>
      <c r="P20" s="53">
        <v>3</v>
      </c>
      <c r="Q20" s="53">
        <v>0</v>
      </c>
      <c r="R20" s="53">
        <v>0</v>
      </c>
      <c r="S20" s="53">
        <v>78</v>
      </c>
      <c r="T20" s="53">
        <v>16</v>
      </c>
      <c r="U20" s="53">
        <v>18</v>
      </c>
      <c r="V20" s="53">
        <v>21</v>
      </c>
      <c r="W20" s="53">
        <v>6</v>
      </c>
      <c r="X20" s="53">
        <v>25</v>
      </c>
    </row>
    <row r="21" spans="1:24" ht="15.65" customHeight="1" x14ac:dyDescent="0.3">
      <c r="A21" s="18" t="s">
        <v>35</v>
      </c>
      <c r="B21" s="15">
        <v>15</v>
      </c>
      <c r="C21" s="53">
        <v>736</v>
      </c>
      <c r="D21" s="53">
        <v>134</v>
      </c>
      <c r="E21" s="53">
        <v>90</v>
      </c>
      <c r="F21" s="53">
        <v>5</v>
      </c>
      <c r="G21" s="53">
        <v>92</v>
      </c>
      <c r="H21" s="53">
        <v>36</v>
      </c>
      <c r="I21" s="53">
        <v>83</v>
      </c>
      <c r="J21" s="53">
        <v>23</v>
      </c>
      <c r="K21" s="53">
        <v>32</v>
      </c>
      <c r="L21" s="53">
        <v>37</v>
      </c>
      <c r="M21" s="53">
        <v>44</v>
      </c>
      <c r="N21" s="53">
        <v>32</v>
      </c>
      <c r="O21" s="53">
        <v>14</v>
      </c>
      <c r="P21" s="53">
        <v>1</v>
      </c>
      <c r="Q21" s="53">
        <v>0</v>
      </c>
      <c r="R21" s="53">
        <v>0</v>
      </c>
      <c r="S21" s="53">
        <v>47</v>
      </c>
      <c r="T21" s="53">
        <v>3</v>
      </c>
      <c r="U21" s="53">
        <v>12</v>
      </c>
      <c r="V21" s="53">
        <v>22</v>
      </c>
      <c r="W21" s="53">
        <v>3</v>
      </c>
      <c r="X21" s="53">
        <v>26</v>
      </c>
    </row>
    <row r="22" spans="1:24" ht="15" customHeight="1" x14ac:dyDescent="0.3">
      <c r="A22" s="18" t="s">
        <v>36</v>
      </c>
      <c r="B22" s="51">
        <v>16</v>
      </c>
      <c r="C22" s="53">
        <v>840</v>
      </c>
      <c r="D22" s="53">
        <v>152</v>
      </c>
      <c r="E22" s="53">
        <v>80</v>
      </c>
      <c r="F22" s="53">
        <v>0</v>
      </c>
      <c r="G22" s="53">
        <v>102</v>
      </c>
      <c r="H22" s="53">
        <v>34</v>
      </c>
      <c r="I22" s="53">
        <v>84</v>
      </c>
      <c r="J22" s="53">
        <v>18</v>
      </c>
      <c r="K22" s="53">
        <v>23</v>
      </c>
      <c r="L22" s="53">
        <v>47</v>
      </c>
      <c r="M22" s="53">
        <v>54</v>
      </c>
      <c r="N22" s="53">
        <v>44</v>
      </c>
      <c r="O22" s="53">
        <v>15</v>
      </c>
      <c r="P22" s="53">
        <v>2</v>
      </c>
      <c r="Q22" s="53">
        <v>0</v>
      </c>
      <c r="R22" s="53">
        <v>0</v>
      </c>
      <c r="S22" s="53">
        <v>95</v>
      </c>
      <c r="T22" s="53">
        <v>14</v>
      </c>
      <c r="U22" s="53">
        <v>15</v>
      </c>
      <c r="V22" s="53">
        <v>28</v>
      </c>
      <c r="W22" s="53">
        <v>9</v>
      </c>
      <c r="X22" s="53">
        <v>24</v>
      </c>
    </row>
    <row r="23" spans="1:24" ht="15" customHeight="1" x14ac:dyDescent="0.3">
      <c r="A23" s="18" t="s">
        <v>37</v>
      </c>
      <c r="B23" s="15">
        <v>17</v>
      </c>
      <c r="C23" s="53">
        <v>485</v>
      </c>
      <c r="D23" s="53">
        <v>89</v>
      </c>
      <c r="E23" s="53">
        <v>56</v>
      </c>
      <c r="F23" s="53">
        <v>0</v>
      </c>
      <c r="G23" s="53">
        <v>57</v>
      </c>
      <c r="H23" s="53">
        <v>33</v>
      </c>
      <c r="I23" s="53">
        <v>51</v>
      </c>
      <c r="J23" s="53">
        <v>21</v>
      </c>
      <c r="K23" s="53">
        <v>19</v>
      </c>
      <c r="L23" s="53">
        <v>40</v>
      </c>
      <c r="M23" s="53">
        <v>34</v>
      </c>
      <c r="N23" s="53">
        <v>13</v>
      </c>
      <c r="O23" s="53">
        <v>0</v>
      </c>
      <c r="P23" s="53">
        <v>0</v>
      </c>
      <c r="Q23" s="53">
        <v>0</v>
      </c>
      <c r="R23" s="53">
        <v>0</v>
      </c>
      <c r="S23" s="53">
        <v>33</v>
      </c>
      <c r="T23" s="53">
        <v>5</v>
      </c>
      <c r="U23" s="53">
        <v>8</v>
      </c>
      <c r="V23" s="53">
        <v>11</v>
      </c>
      <c r="W23" s="53">
        <v>3</v>
      </c>
      <c r="X23" s="53">
        <v>12</v>
      </c>
    </row>
    <row r="24" spans="1:24" ht="15" customHeight="1" x14ac:dyDescent="0.3">
      <c r="A24" s="18" t="s">
        <v>38</v>
      </c>
      <c r="B24" s="15">
        <v>18</v>
      </c>
      <c r="C24" s="53">
        <v>865</v>
      </c>
      <c r="D24" s="53">
        <v>144</v>
      </c>
      <c r="E24" s="53">
        <v>52</v>
      </c>
      <c r="F24" s="53">
        <v>3</v>
      </c>
      <c r="G24" s="53">
        <v>113</v>
      </c>
      <c r="H24" s="53">
        <v>59</v>
      </c>
      <c r="I24" s="53">
        <v>91</v>
      </c>
      <c r="J24" s="53">
        <v>20</v>
      </c>
      <c r="K24" s="53">
        <v>37</v>
      </c>
      <c r="L24" s="53">
        <v>58</v>
      </c>
      <c r="M24" s="53">
        <v>59</v>
      </c>
      <c r="N24" s="53">
        <v>25</v>
      </c>
      <c r="O24" s="53">
        <v>24</v>
      </c>
      <c r="P24" s="53">
        <v>3</v>
      </c>
      <c r="Q24" s="53">
        <v>0</v>
      </c>
      <c r="R24" s="53">
        <v>0</v>
      </c>
      <c r="S24" s="53">
        <v>92</v>
      </c>
      <c r="T24" s="53">
        <v>6</v>
      </c>
      <c r="U24" s="53">
        <v>15</v>
      </c>
      <c r="V24" s="53">
        <v>22</v>
      </c>
      <c r="W24" s="53">
        <v>8</v>
      </c>
      <c r="X24" s="53">
        <v>34</v>
      </c>
    </row>
    <row r="25" spans="1:24" ht="15" customHeight="1" x14ac:dyDescent="0.3">
      <c r="A25" s="18" t="s">
        <v>39</v>
      </c>
      <c r="B25" s="51">
        <v>19</v>
      </c>
      <c r="C25" s="53">
        <v>718</v>
      </c>
      <c r="D25" s="53">
        <v>138</v>
      </c>
      <c r="E25" s="53">
        <v>103</v>
      </c>
      <c r="F25" s="53">
        <v>0</v>
      </c>
      <c r="G25" s="53">
        <v>77</v>
      </c>
      <c r="H25" s="53">
        <v>42</v>
      </c>
      <c r="I25" s="53">
        <v>70</v>
      </c>
      <c r="J25" s="53">
        <v>16</v>
      </c>
      <c r="K25" s="53">
        <v>36</v>
      </c>
      <c r="L25" s="53">
        <v>51</v>
      </c>
      <c r="M25" s="53">
        <v>51</v>
      </c>
      <c r="N25" s="53">
        <v>28</v>
      </c>
      <c r="O25" s="53">
        <v>8</v>
      </c>
      <c r="P25" s="53">
        <v>1</v>
      </c>
      <c r="Q25" s="53">
        <v>0</v>
      </c>
      <c r="R25" s="53">
        <v>0</v>
      </c>
      <c r="S25" s="53">
        <v>65</v>
      </c>
      <c r="T25" s="53">
        <v>4</v>
      </c>
      <c r="U25" s="53">
        <v>7</v>
      </c>
      <c r="V25" s="53">
        <v>11</v>
      </c>
      <c r="W25" s="53">
        <v>0</v>
      </c>
      <c r="X25" s="53">
        <v>10</v>
      </c>
    </row>
    <row r="26" spans="1:24" ht="15" customHeight="1" x14ac:dyDescent="0.3">
      <c r="A26" s="18" t="s">
        <v>40</v>
      </c>
      <c r="B26" s="15">
        <v>20</v>
      </c>
      <c r="C26" s="53">
        <v>583</v>
      </c>
      <c r="D26" s="53">
        <v>144</v>
      </c>
      <c r="E26" s="53">
        <v>82</v>
      </c>
      <c r="F26" s="53">
        <v>0</v>
      </c>
      <c r="G26" s="53">
        <v>69</v>
      </c>
      <c r="H26" s="53">
        <v>29</v>
      </c>
      <c r="I26" s="53">
        <v>57</v>
      </c>
      <c r="J26" s="53">
        <v>15</v>
      </c>
      <c r="K26" s="53">
        <v>25</v>
      </c>
      <c r="L26" s="53">
        <v>47</v>
      </c>
      <c r="M26" s="53">
        <v>39</v>
      </c>
      <c r="N26" s="53">
        <v>26</v>
      </c>
      <c r="O26" s="53">
        <v>4</v>
      </c>
      <c r="P26" s="53">
        <v>0</v>
      </c>
      <c r="Q26" s="53">
        <v>0</v>
      </c>
      <c r="R26" s="53">
        <v>0</v>
      </c>
      <c r="S26" s="53">
        <v>46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</row>
    <row r="27" spans="1:24" ht="16.899999999999999" customHeight="1" x14ac:dyDescent="0.3">
      <c r="A27" s="18" t="s">
        <v>41</v>
      </c>
      <c r="B27" s="15">
        <v>21</v>
      </c>
      <c r="C27" s="53">
        <v>916</v>
      </c>
      <c r="D27" s="53">
        <v>168</v>
      </c>
      <c r="E27" s="53">
        <v>88</v>
      </c>
      <c r="F27" s="53">
        <v>1</v>
      </c>
      <c r="G27" s="53">
        <v>145</v>
      </c>
      <c r="H27" s="53">
        <v>48</v>
      </c>
      <c r="I27" s="53">
        <v>101</v>
      </c>
      <c r="J27" s="53">
        <v>20</v>
      </c>
      <c r="K27" s="53">
        <v>40</v>
      </c>
      <c r="L27" s="53">
        <v>63</v>
      </c>
      <c r="M27" s="53">
        <v>52</v>
      </c>
      <c r="N27" s="53">
        <v>31</v>
      </c>
      <c r="O27" s="53">
        <v>24</v>
      </c>
      <c r="P27" s="53">
        <v>1</v>
      </c>
      <c r="Q27" s="53">
        <v>0</v>
      </c>
      <c r="R27" s="53">
        <v>0</v>
      </c>
      <c r="S27" s="53">
        <v>81</v>
      </c>
      <c r="T27" s="53">
        <v>11</v>
      </c>
      <c r="U27" s="53">
        <v>11</v>
      </c>
      <c r="V27" s="53">
        <v>11</v>
      </c>
      <c r="W27" s="53">
        <v>3</v>
      </c>
      <c r="X27" s="53">
        <v>17</v>
      </c>
    </row>
    <row r="28" spans="1:24" x14ac:dyDescent="0.3">
      <c r="A28" s="18" t="s">
        <v>42</v>
      </c>
      <c r="B28" s="51">
        <v>22</v>
      </c>
      <c r="C28" s="55">
        <v>758</v>
      </c>
      <c r="D28" s="55">
        <v>145</v>
      </c>
      <c r="E28" s="55">
        <v>96</v>
      </c>
      <c r="F28" s="55">
        <v>0</v>
      </c>
      <c r="G28" s="55">
        <v>66</v>
      </c>
      <c r="H28" s="55">
        <v>38</v>
      </c>
      <c r="I28" s="55">
        <v>83</v>
      </c>
      <c r="J28" s="55">
        <v>19</v>
      </c>
      <c r="K28" s="55">
        <v>44</v>
      </c>
      <c r="L28" s="55">
        <v>49</v>
      </c>
      <c r="M28" s="55">
        <v>46</v>
      </c>
      <c r="N28" s="55">
        <v>39</v>
      </c>
      <c r="O28" s="55">
        <v>5</v>
      </c>
      <c r="P28" s="55">
        <v>0</v>
      </c>
      <c r="Q28" s="55">
        <v>0</v>
      </c>
      <c r="R28" s="55">
        <v>0</v>
      </c>
      <c r="S28" s="55">
        <v>72</v>
      </c>
      <c r="T28" s="55">
        <v>4</v>
      </c>
      <c r="U28" s="55">
        <v>11</v>
      </c>
      <c r="V28" s="55">
        <v>22</v>
      </c>
      <c r="W28" s="55">
        <v>5</v>
      </c>
      <c r="X28" s="55">
        <v>14</v>
      </c>
    </row>
    <row r="29" spans="1:24" x14ac:dyDescent="0.3">
      <c r="A29" s="18" t="s">
        <v>43</v>
      </c>
      <c r="B29" s="15">
        <v>23</v>
      </c>
      <c r="C29" s="55">
        <v>632</v>
      </c>
      <c r="D29" s="55">
        <v>111</v>
      </c>
      <c r="E29" s="55">
        <v>39</v>
      </c>
      <c r="F29" s="55">
        <v>17</v>
      </c>
      <c r="G29" s="55">
        <v>59</v>
      </c>
      <c r="H29" s="55">
        <v>35</v>
      </c>
      <c r="I29" s="55">
        <v>82</v>
      </c>
      <c r="J29" s="55">
        <v>19</v>
      </c>
      <c r="K29" s="55">
        <v>22</v>
      </c>
      <c r="L29" s="55">
        <v>35</v>
      </c>
      <c r="M29" s="55">
        <v>39</v>
      </c>
      <c r="N29" s="55">
        <v>18</v>
      </c>
      <c r="O29" s="55">
        <v>11</v>
      </c>
      <c r="P29" s="55">
        <v>8</v>
      </c>
      <c r="Q29" s="55">
        <v>0</v>
      </c>
      <c r="R29" s="55">
        <v>1</v>
      </c>
      <c r="S29" s="55">
        <v>97</v>
      </c>
      <c r="T29" s="55">
        <v>8</v>
      </c>
      <c r="U29" s="55">
        <v>12</v>
      </c>
      <c r="V29" s="55">
        <v>6</v>
      </c>
      <c r="W29" s="55">
        <v>4</v>
      </c>
      <c r="X29" s="55">
        <v>9</v>
      </c>
    </row>
    <row r="30" spans="1:24" x14ac:dyDescent="0.3">
      <c r="A30" s="18" t="s">
        <v>44</v>
      </c>
      <c r="B30" s="15">
        <v>24</v>
      </c>
      <c r="C30" s="55">
        <v>615</v>
      </c>
      <c r="D30" s="55">
        <v>104</v>
      </c>
      <c r="E30" s="55">
        <v>70</v>
      </c>
      <c r="F30" s="55">
        <v>0</v>
      </c>
      <c r="G30" s="55">
        <v>75</v>
      </c>
      <c r="H30" s="55">
        <v>52</v>
      </c>
      <c r="I30" s="55">
        <v>65</v>
      </c>
      <c r="J30" s="55">
        <v>8</v>
      </c>
      <c r="K30" s="55">
        <v>32</v>
      </c>
      <c r="L30" s="55">
        <v>41</v>
      </c>
      <c r="M30" s="55">
        <v>35</v>
      </c>
      <c r="N30" s="55">
        <v>35</v>
      </c>
      <c r="O30" s="55">
        <v>3</v>
      </c>
      <c r="P30" s="55">
        <v>1</v>
      </c>
      <c r="Q30" s="55">
        <v>0</v>
      </c>
      <c r="R30" s="55">
        <v>0</v>
      </c>
      <c r="S30" s="55">
        <v>38</v>
      </c>
      <c r="T30" s="55">
        <v>9</v>
      </c>
      <c r="U30" s="55">
        <v>9</v>
      </c>
      <c r="V30" s="55">
        <v>14</v>
      </c>
      <c r="W30" s="55">
        <v>5</v>
      </c>
      <c r="X30" s="55">
        <v>19</v>
      </c>
    </row>
    <row r="31" spans="1:24" x14ac:dyDescent="0.3">
      <c r="A31" s="18" t="s">
        <v>45</v>
      </c>
      <c r="B31" s="57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18240</v>
      </c>
      <c r="D32" s="71">
        <v>3344</v>
      </c>
      <c r="E32" s="71">
        <v>1981</v>
      </c>
      <c r="F32" s="71">
        <v>78</v>
      </c>
      <c r="G32" s="71">
        <v>2124</v>
      </c>
      <c r="H32" s="71">
        <v>1084</v>
      </c>
      <c r="I32" s="71">
        <v>2183</v>
      </c>
      <c r="J32" s="71">
        <v>450</v>
      </c>
      <c r="K32" s="71">
        <v>763</v>
      </c>
      <c r="L32" s="71">
        <v>1249</v>
      </c>
      <c r="M32" s="71">
        <v>1072</v>
      </c>
      <c r="N32" s="71">
        <v>713</v>
      </c>
      <c r="O32" s="71">
        <v>254</v>
      </c>
      <c r="P32" s="71">
        <v>53</v>
      </c>
      <c r="Q32" s="71"/>
      <c r="R32" s="71">
        <v>5</v>
      </c>
      <c r="S32" s="71">
        <v>1531</v>
      </c>
      <c r="T32" s="71">
        <v>204</v>
      </c>
      <c r="U32" s="71">
        <v>250</v>
      </c>
      <c r="V32" s="71">
        <v>369</v>
      </c>
      <c r="W32" s="71">
        <v>98</v>
      </c>
      <c r="X32" s="71">
        <v>435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0">
    <cfRule type="cellIs" dxfId="117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28" orientation="landscape" useFirstPageNumber="1" r:id="rId1"/>
  <headerFooter>
    <oddFooter>&amp;R&amp;P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72</v>
      </c>
      <c r="E1" s="5"/>
    </row>
    <row r="2" spans="1:28" x14ac:dyDescent="0.3">
      <c r="E2" s="5"/>
    </row>
    <row r="3" spans="1:28" ht="15.65" customHeight="1" x14ac:dyDescent="0.35">
      <c r="A3" s="175" t="s">
        <v>467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8346</v>
      </c>
      <c r="D7" s="53" t="s">
        <v>370</v>
      </c>
      <c r="E7" s="53" t="s">
        <v>370</v>
      </c>
      <c r="F7" s="53" t="s">
        <v>370</v>
      </c>
      <c r="G7" s="53">
        <v>1012</v>
      </c>
      <c r="H7" s="53">
        <v>622</v>
      </c>
      <c r="I7" s="53">
        <v>1433</v>
      </c>
      <c r="J7" s="53">
        <v>447</v>
      </c>
      <c r="K7" s="53">
        <v>481</v>
      </c>
      <c r="L7" s="53">
        <v>663</v>
      </c>
      <c r="M7" s="53">
        <v>665</v>
      </c>
      <c r="N7" s="53" t="s">
        <v>370</v>
      </c>
      <c r="O7" s="53" t="s">
        <v>370</v>
      </c>
      <c r="P7" s="53" t="s">
        <v>370</v>
      </c>
      <c r="Q7" s="53" t="s">
        <v>370</v>
      </c>
      <c r="R7" s="53">
        <v>0</v>
      </c>
      <c r="S7" s="53">
        <v>428</v>
      </c>
      <c r="T7" s="53">
        <v>509</v>
      </c>
      <c r="U7" s="53">
        <v>244</v>
      </c>
      <c r="V7" s="53">
        <v>1063</v>
      </c>
      <c r="W7" s="53">
        <v>148</v>
      </c>
      <c r="X7" s="53">
        <v>631</v>
      </c>
    </row>
    <row r="8" spans="1:28" ht="15" customHeight="1" x14ac:dyDescent="0.3">
      <c r="A8" s="18" t="s">
        <v>22</v>
      </c>
      <c r="B8" s="15">
        <v>2</v>
      </c>
      <c r="C8" s="53">
        <v>7365</v>
      </c>
      <c r="D8" s="53" t="s">
        <v>370</v>
      </c>
      <c r="E8" s="53" t="s">
        <v>370</v>
      </c>
      <c r="F8" s="53" t="s">
        <v>370</v>
      </c>
      <c r="G8" s="53">
        <v>931</v>
      </c>
      <c r="H8" s="53">
        <v>497</v>
      </c>
      <c r="I8" s="53">
        <v>1234</v>
      </c>
      <c r="J8" s="53">
        <v>509</v>
      </c>
      <c r="K8" s="53">
        <v>360</v>
      </c>
      <c r="L8" s="53">
        <v>608</v>
      </c>
      <c r="M8" s="53">
        <v>597</v>
      </c>
      <c r="N8" s="53" t="s">
        <v>370</v>
      </c>
      <c r="O8" s="53" t="s">
        <v>370</v>
      </c>
      <c r="P8" s="53" t="s">
        <v>370</v>
      </c>
      <c r="Q8" s="53" t="s">
        <v>370</v>
      </c>
      <c r="R8" s="53">
        <v>0</v>
      </c>
      <c r="S8" s="53">
        <v>393</v>
      </c>
      <c r="T8" s="53">
        <v>407</v>
      </c>
      <c r="U8" s="53">
        <v>231</v>
      </c>
      <c r="V8" s="53">
        <v>941</v>
      </c>
      <c r="W8" s="53">
        <v>166</v>
      </c>
      <c r="X8" s="53">
        <v>491</v>
      </c>
    </row>
    <row r="9" spans="1:28" ht="15" customHeight="1" x14ac:dyDescent="0.3">
      <c r="A9" s="18" t="s">
        <v>23</v>
      </c>
      <c r="B9" s="15">
        <v>3</v>
      </c>
      <c r="C9" s="53">
        <v>9053</v>
      </c>
      <c r="D9" s="53" t="s">
        <v>370</v>
      </c>
      <c r="E9" s="53" t="s">
        <v>370</v>
      </c>
      <c r="F9" s="53" t="s">
        <v>370</v>
      </c>
      <c r="G9" s="53">
        <v>1111</v>
      </c>
      <c r="H9" s="53">
        <v>652</v>
      </c>
      <c r="I9" s="53">
        <v>1588</v>
      </c>
      <c r="J9" s="53">
        <v>657</v>
      </c>
      <c r="K9" s="53">
        <v>561</v>
      </c>
      <c r="L9" s="53">
        <v>659</v>
      </c>
      <c r="M9" s="53">
        <v>750</v>
      </c>
      <c r="N9" s="53" t="s">
        <v>370</v>
      </c>
      <c r="O9" s="53" t="s">
        <v>370</v>
      </c>
      <c r="P9" s="53" t="s">
        <v>370</v>
      </c>
      <c r="Q9" s="53" t="s">
        <v>370</v>
      </c>
      <c r="R9" s="53">
        <v>0</v>
      </c>
      <c r="S9" s="53">
        <v>419</v>
      </c>
      <c r="T9" s="53">
        <v>471</v>
      </c>
      <c r="U9" s="53">
        <v>264</v>
      </c>
      <c r="V9" s="53">
        <v>1151</v>
      </c>
      <c r="W9" s="53">
        <v>148</v>
      </c>
      <c r="X9" s="53">
        <v>622</v>
      </c>
    </row>
    <row r="10" spans="1:28" ht="15" customHeight="1" x14ac:dyDescent="0.3">
      <c r="A10" s="18" t="s">
        <v>24</v>
      </c>
      <c r="B10" s="51">
        <v>4</v>
      </c>
      <c r="C10" s="53">
        <v>4427</v>
      </c>
      <c r="D10" s="53" t="s">
        <v>370</v>
      </c>
      <c r="E10" s="53" t="s">
        <v>370</v>
      </c>
      <c r="F10" s="53" t="s">
        <v>370</v>
      </c>
      <c r="G10" s="53">
        <v>532</v>
      </c>
      <c r="H10" s="53">
        <v>320</v>
      </c>
      <c r="I10" s="53">
        <v>817</v>
      </c>
      <c r="J10" s="53">
        <v>331</v>
      </c>
      <c r="K10" s="53">
        <v>250</v>
      </c>
      <c r="L10" s="53">
        <v>315</v>
      </c>
      <c r="M10" s="53">
        <v>330</v>
      </c>
      <c r="N10" s="53" t="s">
        <v>370</v>
      </c>
      <c r="O10" s="53" t="s">
        <v>370</v>
      </c>
      <c r="P10" s="53" t="s">
        <v>370</v>
      </c>
      <c r="Q10" s="53" t="s">
        <v>370</v>
      </c>
      <c r="R10" s="53">
        <v>0</v>
      </c>
      <c r="S10" s="53">
        <v>209</v>
      </c>
      <c r="T10" s="53">
        <v>218</v>
      </c>
      <c r="U10" s="53">
        <v>91</v>
      </c>
      <c r="V10" s="53">
        <v>562</v>
      </c>
      <c r="W10" s="53">
        <v>38</v>
      </c>
      <c r="X10" s="53">
        <v>414</v>
      </c>
    </row>
    <row r="11" spans="1:28" ht="15" customHeight="1" x14ac:dyDescent="0.3">
      <c r="A11" s="18" t="s">
        <v>25</v>
      </c>
      <c r="B11" s="15">
        <v>5</v>
      </c>
      <c r="C11" s="53">
        <v>6788</v>
      </c>
      <c r="D11" s="53" t="s">
        <v>370</v>
      </c>
      <c r="E11" s="53" t="s">
        <v>370</v>
      </c>
      <c r="F11" s="53" t="s">
        <v>370</v>
      </c>
      <c r="G11" s="53">
        <v>897</v>
      </c>
      <c r="H11" s="53">
        <v>535</v>
      </c>
      <c r="I11" s="53">
        <v>1211</v>
      </c>
      <c r="J11" s="53">
        <v>395</v>
      </c>
      <c r="K11" s="53">
        <v>408</v>
      </c>
      <c r="L11" s="53">
        <v>480</v>
      </c>
      <c r="M11" s="53">
        <v>640</v>
      </c>
      <c r="N11" s="53" t="s">
        <v>370</v>
      </c>
      <c r="O11" s="53" t="s">
        <v>370</v>
      </c>
      <c r="P11" s="53" t="s">
        <v>370</v>
      </c>
      <c r="Q11" s="53" t="s">
        <v>370</v>
      </c>
      <c r="R11" s="53">
        <v>0</v>
      </c>
      <c r="S11" s="53">
        <v>202</v>
      </c>
      <c r="T11" s="53">
        <v>366</v>
      </c>
      <c r="U11" s="53">
        <v>136</v>
      </c>
      <c r="V11" s="53">
        <v>826</v>
      </c>
      <c r="W11" s="53">
        <v>151</v>
      </c>
      <c r="X11" s="53">
        <v>541</v>
      </c>
    </row>
    <row r="12" spans="1:28" ht="18" customHeight="1" x14ac:dyDescent="0.3">
      <c r="A12" s="18" t="s">
        <v>26</v>
      </c>
      <c r="B12" s="15">
        <v>6</v>
      </c>
      <c r="C12" s="53">
        <v>6026</v>
      </c>
      <c r="D12" s="53" t="s">
        <v>370</v>
      </c>
      <c r="E12" s="53" t="s">
        <v>370</v>
      </c>
      <c r="F12" s="53" t="s">
        <v>370</v>
      </c>
      <c r="G12" s="53">
        <v>757</v>
      </c>
      <c r="H12" s="53">
        <v>397</v>
      </c>
      <c r="I12" s="53">
        <v>1049</v>
      </c>
      <c r="J12" s="53">
        <v>412</v>
      </c>
      <c r="K12" s="53">
        <v>400</v>
      </c>
      <c r="L12" s="53">
        <v>386</v>
      </c>
      <c r="M12" s="53">
        <v>629</v>
      </c>
      <c r="N12" s="53" t="s">
        <v>370</v>
      </c>
      <c r="O12" s="53" t="s">
        <v>370</v>
      </c>
      <c r="P12" s="53" t="s">
        <v>370</v>
      </c>
      <c r="Q12" s="53" t="s">
        <v>370</v>
      </c>
      <c r="R12" s="53">
        <v>0</v>
      </c>
      <c r="S12" s="53">
        <v>241</v>
      </c>
      <c r="T12" s="53">
        <v>298</v>
      </c>
      <c r="U12" s="53">
        <v>166</v>
      </c>
      <c r="V12" s="53">
        <v>668</v>
      </c>
      <c r="W12" s="53">
        <v>156</v>
      </c>
      <c r="X12" s="53">
        <v>467</v>
      </c>
    </row>
    <row r="13" spans="1:28" ht="15" customHeight="1" x14ac:dyDescent="0.3">
      <c r="A13" s="18" t="s">
        <v>27</v>
      </c>
      <c r="B13" s="51">
        <v>7</v>
      </c>
      <c r="C13" s="53">
        <v>4989</v>
      </c>
      <c r="D13" s="53" t="s">
        <v>370</v>
      </c>
      <c r="E13" s="53" t="s">
        <v>370</v>
      </c>
      <c r="F13" s="53" t="s">
        <v>370</v>
      </c>
      <c r="G13" s="54">
        <v>619</v>
      </c>
      <c r="H13" s="54">
        <v>318</v>
      </c>
      <c r="I13" s="54">
        <v>837</v>
      </c>
      <c r="J13" s="53">
        <v>423</v>
      </c>
      <c r="K13" s="54">
        <v>261</v>
      </c>
      <c r="L13" s="54">
        <v>371</v>
      </c>
      <c r="M13" s="54">
        <v>468</v>
      </c>
      <c r="N13" s="53" t="s">
        <v>370</v>
      </c>
      <c r="O13" s="53" t="s">
        <v>370</v>
      </c>
      <c r="P13" s="53" t="s">
        <v>370</v>
      </c>
      <c r="Q13" s="53" t="s">
        <v>370</v>
      </c>
      <c r="R13" s="53">
        <v>0</v>
      </c>
      <c r="S13" s="54">
        <v>257</v>
      </c>
      <c r="T13" s="53">
        <v>220</v>
      </c>
      <c r="U13" s="53">
        <v>102</v>
      </c>
      <c r="V13" s="53">
        <v>699</v>
      </c>
      <c r="W13" s="53">
        <v>52</v>
      </c>
      <c r="X13" s="53">
        <v>362</v>
      </c>
    </row>
    <row r="14" spans="1:28" ht="14.5" customHeight="1" x14ac:dyDescent="0.3">
      <c r="A14" s="18" t="s">
        <v>28</v>
      </c>
      <c r="B14" s="15">
        <v>8</v>
      </c>
      <c r="C14" s="53">
        <v>9142</v>
      </c>
      <c r="D14" s="53" t="s">
        <v>370</v>
      </c>
      <c r="E14" s="53" t="s">
        <v>370</v>
      </c>
      <c r="F14" s="53" t="s">
        <v>370</v>
      </c>
      <c r="G14" s="53">
        <v>1019</v>
      </c>
      <c r="H14" s="53">
        <v>584</v>
      </c>
      <c r="I14" s="53">
        <v>1407</v>
      </c>
      <c r="J14" s="53">
        <v>543</v>
      </c>
      <c r="K14" s="53">
        <v>432</v>
      </c>
      <c r="L14" s="53">
        <v>573</v>
      </c>
      <c r="M14" s="53">
        <v>701</v>
      </c>
      <c r="N14" s="53" t="s">
        <v>370</v>
      </c>
      <c r="O14" s="53" t="s">
        <v>370</v>
      </c>
      <c r="P14" s="53" t="s">
        <v>370</v>
      </c>
      <c r="Q14" s="53" t="s">
        <v>370</v>
      </c>
      <c r="R14" s="53">
        <v>0</v>
      </c>
      <c r="S14" s="53">
        <v>883</v>
      </c>
      <c r="T14" s="53">
        <v>557</v>
      </c>
      <c r="U14" s="53">
        <v>416</v>
      </c>
      <c r="V14" s="53">
        <v>1069</v>
      </c>
      <c r="W14" s="53">
        <v>195</v>
      </c>
      <c r="X14" s="53">
        <v>763</v>
      </c>
    </row>
    <row r="15" spans="1:28" ht="13.15" customHeight="1" x14ac:dyDescent="0.3">
      <c r="A15" s="18" t="s">
        <v>29</v>
      </c>
      <c r="B15" s="15">
        <v>9</v>
      </c>
      <c r="C15" s="53">
        <v>7566</v>
      </c>
      <c r="D15" s="53" t="s">
        <v>370</v>
      </c>
      <c r="E15" s="53" t="s">
        <v>370</v>
      </c>
      <c r="F15" s="53" t="s">
        <v>370</v>
      </c>
      <c r="G15" s="53">
        <v>938</v>
      </c>
      <c r="H15" s="53">
        <v>531</v>
      </c>
      <c r="I15" s="53">
        <v>1265</v>
      </c>
      <c r="J15" s="53">
        <v>451</v>
      </c>
      <c r="K15" s="53">
        <v>385</v>
      </c>
      <c r="L15" s="53">
        <v>587</v>
      </c>
      <c r="M15" s="53">
        <v>639</v>
      </c>
      <c r="N15" s="53" t="s">
        <v>370</v>
      </c>
      <c r="O15" s="53" t="s">
        <v>370</v>
      </c>
      <c r="P15" s="53" t="s">
        <v>370</v>
      </c>
      <c r="Q15" s="53" t="s">
        <v>370</v>
      </c>
      <c r="R15" s="53">
        <v>0</v>
      </c>
      <c r="S15" s="53">
        <v>395</v>
      </c>
      <c r="T15" s="53">
        <v>378</v>
      </c>
      <c r="U15" s="53">
        <v>237</v>
      </c>
      <c r="V15" s="53">
        <v>951</v>
      </c>
      <c r="W15" s="53">
        <v>120</v>
      </c>
      <c r="X15" s="53">
        <v>689</v>
      </c>
    </row>
    <row r="16" spans="1:28" ht="15" customHeight="1" x14ac:dyDescent="0.3">
      <c r="A16" s="18" t="s">
        <v>30</v>
      </c>
      <c r="B16" s="51">
        <v>10</v>
      </c>
      <c r="C16" s="53">
        <v>4210</v>
      </c>
      <c r="D16" s="53" t="s">
        <v>370</v>
      </c>
      <c r="E16" s="53" t="s">
        <v>370</v>
      </c>
      <c r="F16" s="53" t="s">
        <v>370</v>
      </c>
      <c r="G16" s="53">
        <v>572</v>
      </c>
      <c r="H16" s="53">
        <v>336</v>
      </c>
      <c r="I16" s="53">
        <v>757</v>
      </c>
      <c r="J16" s="53">
        <v>258</v>
      </c>
      <c r="K16" s="53">
        <v>245</v>
      </c>
      <c r="L16" s="53">
        <v>323</v>
      </c>
      <c r="M16" s="53">
        <v>352</v>
      </c>
      <c r="N16" s="53" t="s">
        <v>370</v>
      </c>
      <c r="O16" s="53" t="s">
        <v>370</v>
      </c>
      <c r="P16" s="53" t="s">
        <v>370</v>
      </c>
      <c r="Q16" s="53" t="s">
        <v>370</v>
      </c>
      <c r="R16" s="54">
        <v>0</v>
      </c>
      <c r="S16" s="53">
        <v>155</v>
      </c>
      <c r="T16" s="53">
        <v>235</v>
      </c>
      <c r="U16" s="53">
        <v>81</v>
      </c>
      <c r="V16" s="53">
        <v>568</v>
      </c>
      <c r="W16" s="53">
        <v>33</v>
      </c>
      <c r="X16" s="53">
        <v>295</v>
      </c>
    </row>
    <row r="17" spans="1:24" ht="12.65" customHeight="1" x14ac:dyDescent="0.3">
      <c r="A17" s="18" t="s">
        <v>31</v>
      </c>
      <c r="B17" s="15">
        <v>11</v>
      </c>
      <c r="C17" s="53">
        <v>1857</v>
      </c>
      <c r="D17" s="53" t="s">
        <v>370</v>
      </c>
      <c r="E17" s="53" t="s">
        <v>370</v>
      </c>
      <c r="F17" s="53" t="s">
        <v>370</v>
      </c>
      <c r="G17" s="53">
        <v>251</v>
      </c>
      <c r="H17" s="53">
        <v>98</v>
      </c>
      <c r="I17" s="53">
        <v>338</v>
      </c>
      <c r="J17" s="53">
        <v>120</v>
      </c>
      <c r="K17" s="53">
        <v>109</v>
      </c>
      <c r="L17" s="53">
        <v>168</v>
      </c>
      <c r="M17" s="53">
        <v>164</v>
      </c>
      <c r="N17" s="53" t="s">
        <v>370</v>
      </c>
      <c r="O17" s="53" t="s">
        <v>370</v>
      </c>
      <c r="P17" s="53" t="s">
        <v>370</v>
      </c>
      <c r="Q17" s="53" t="s">
        <v>370</v>
      </c>
      <c r="R17" s="53">
        <v>0</v>
      </c>
      <c r="S17" s="53">
        <v>82</v>
      </c>
      <c r="T17" s="53">
        <v>76</v>
      </c>
      <c r="U17" s="53">
        <v>31</v>
      </c>
      <c r="V17" s="53">
        <v>263</v>
      </c>
      <c r="W17" s="53">
        <v>18</v>
      </c>
      <c r="X17" s="53">
        <v>139</v>
      </c>
    </row>
    <row r="18" spans="1:24" x14ac:dyDescent="0.3">
      <c r="A18" s="18" t="s">
        <v>32</v>
      </c>
      <c r="B18" s="15">
        <v>12</v>
      </c>
      <c r="C18" s="53">
        <v>13870</v>
      </c>
      <c r="D18" s="53" t="s">
        <v>370</v>
      </c>
      <c r="E18" s="53" t="s">
        <v>370</v>
      </c>
      <c r="F18" s="53" t="s">
        <v>370</v>
      </c>
      <c r="G18" s="53">
        <v>1629</v>
      </c>
      <c r="H18" s="53">
        <v>1047</v>
      </c>
      <c r="I18" s="53">
        <v>2647</v>
      </c>
      <c r="J18" s="53">
        <v>745</v>
      </c>
      <c r="K18" s="53">
        <v>777</v>
      </c>
      <c r="L18" s="53">
        <v>1070</v>
      </c>
      <c r="M18" s="53">
        <v>1105</v>
      </c>
      <c r="N18" s="53" t="s">
        <v>370</v>
      </c>
      <c r="O18" s="53" t="s">
        <v>370</v>
      </c>
      <c r="P18" s="53" t="s">
        <v>370</v>
      </c>
      <c r="Q18" s="53" t="s">
        <v>370</v>
      </c>
      <c r="R18" s="53">
        <v>0</v>
      </c>
      <c r="S18" s="53">
        <v>894</v>
      </c>
      <c r="T18" s="53">
        <v>926</v>
      </c>
      <c r="U18" s="53">
        <v>312</v>
      </c>
      <c r="V18" s="53">
        <v>1529</v>
      </c>
      <c r="W18" s="53">
        <v>180</v>
      </c>
      <c r="X18" s="53">
        <v>1009</v>
      </c>
    </row>
    <row r="19" spans="1:24" ht="15.65" customHeight="1" x14ac:dyDescent="0.3">
      <c r="A19" s="18" t="s">
        <v>33</v>
      </c>
      <c r="B19" s="51">
        <v>13</v>
      </c>
      <c r="C19" s="53">
        <v>4372</v>
      </c>
      <c r="D19" s="53" t="s">
        <v>370</v>
      </c>
      <c r="E19" s="53" t="s">
        <v>370</v>
      </c>
      <c r="F19" s="53" t="s">
        <v>370</v>
      </c>
      <c r="G19" s="53">
        <v>604</v>
      </c>
      <c r="H19" s="53">
        <v>341</v>
      </c>
      <c r="I19" s="53">
        <v>745</v>
      </c>
      <c r="J19" s="53">
        <v>276</v>
      </c>
      <c r="K19" s="53">
        <v>223</v>
      </c>
      <c r="L19" s="53">
        <v>284</v>
      </c>
      <c r="M19" s="53">
        <v>383</v>
      </c>
      <c r="N19" s="53" t="s">
        <v>370</v>
      </c>
      <c r="O19" s="53" t="s">
        <v>370</v>
      </c>
      <c r="P19" s="53" t="s">
        <v>370</v>
      </c>
      <c r="Q19" s="53" t="s">
        <v>370</v>
      </c>
      <c r="R19" s="53">
        <v>0</v>
      </c>
      <c r="S19" s="53">
        <v>184</v>
      </c>
      <c r="T19" s="53">
        <v>234</v>
      </c>
      <c r="U19" s="53">
        <v>111</v>
      </c>
      <c r="V19" s="53">
        <v>660</v>
      </c>
      <c r="W19" s="53">
        <v>87</v>
      </c>
      <c r="X19" s="53">
        <v>240</v>
      </c>
    </row>
    <row r="20" spans="1:24" x14ac:dyDescent="0.3">
      <c r="A20" s="18" t="s">
        <v>34</v>
      </c>
      <c r="B20" s="15">
        <v>14</v>
      </c>
      <c r="C20" s="53">
        <v>7203</v>
      </c>
      <c r="D20" s="53" t="s">
        <v>370</v>
      </c>
      <c r="E20" s="53" t="s">
        <v>370</v>
      </c>
      <c r="F20" s="53" t="s">
        <v>370</v>
      </c>
      <c r="G20" s="53">
        <v>984</v>
      </c>
      <c r="H20" s="53">
        <v>539</v>
      </c>
      <c r="I20" s="53">
        <v>1286</v>
      </c>
      <c r="J20" s="53">
        <v>443</v>
      </c>
      <c r="K20" s="53">
        <v>413</v>
      </c>
      <c r="L20" s="53">
        <v>630</v>
      </c>
      <c r="M20" s="53">
        <v>540</v>
      </c>
      <c r="N20" s="53" t="s">
        <v>370</v>
      </c>
      <c r="O20" s="53" t="s">
        <v>370</v>
      </c>
      <c r="P20" s="53" t="s">
        <v>370</v>
      </c>
      <c r="Q20" s="53" t="s">
        <v>370</v>
      </c>
      <c r="R20" s="53">
        <v>1</v>
      </c>
      <c r="S20" s="53">
        <v>267</v>
      </c>
      <c r="T20" s="53">
        <v>388</v>
      </c>
      <c r="U20" s="53">
        <v>226</v>
      </c>
      <c r="V20" s="53">
        <v>903</v>
      </c>
      <c r="W20" s="53">
        <v>152</v>
      </c>
      <c r="X20" s="53">
        <v>431</v>
      </c>
    </row>
    <row r="21" spans="1:24" ht="15.65" customHeight="1" x14ac:dyDescent="0.3">
      <c r="A21" s="18" t="s">
        <v>35</v>
      </c>
      <c r="B21" s="15">
        <v>15</v>
      </c>
      <c r="C21" s="53">
        <v>6089</v>
      </c>
      <c r="D21" s="53" t="s">
        <v>370</v>
      </c>
      <c r="E21" s="53" t="s">
        <v>370</v>
      </c>
      <c r="F21" s="53" t="s">
        <v>370</v>
      </c>
      <c r="G21" s="53">
        <v>823</v>
      </c>
      <c r="H21" s="53">
        <v>471</v>
      </c>
      <c r="I21" s="53">
        <v>1066</v>
      </c>
      <c r="J21" s="53">
        <v>350</v>
      </c>
      <c r="K21" s="53">
        <v>340</v>
      </c>
      <c r="L21" s="53">
        <v>380</v>
      </c>
      <c r="M21" s="53">
        <v>578</v>
      </c>
      <c r="N21" s="53" t="s">
        <v>370</v>
      </c>
      <c r="O21" s="53" t="s">
        <v>370</v>
      </c>
      <c r="P21" s="53" t="s">
        <v>370</v>
      </c>
      <c r="Q21" s="53" t="s">
        <v>370</v>
      </c>
      <c r="R21" s="53">
        <v>0</v>
      </c>
      <c r="S21" s="53">
        <v>200</v>
      </c>
      <c r="T21" s="53">
        <v>299</v>
      </c>
      <c r="U21" s="53">
        <v>167</v>
      </c>
      <c r="V21" s="53">
        <v>777</v>
      </c>
      <c r="W21" s="53">
        <v>83</v>
      </c>
      <c r="X21" s="53">
        <v>555</v>
      </c>
    </row>
    <row r="22" spans="1:24" ht="15" customHeight="1" x14ac:dyDescent="0.3">
      <c r="A22" s="18" t="s">
        <v>36</v>
      </c>
      <c r="B22" s="51">
        <v>16</v>
      </c>
      <c r="C22" s="53">
        <v>7643</v>
      </c>
      <c r="D22" s="53" t="s">
        <v>370</v>
      </c>
      <c r="E22" s="53" t="s">
        <v>370</v>
      </c>
      <c r="F22" s="53" t="s">
        <v>370</v>
      </c>
      <c r="G22" s="53">
        <v>985</v>
      </c>
      <c r="H22" s="53">
        <v>533</v>
      </c>
      <c r="I22" s="53">
        <v>1292</v>
      </c>
      <c r="J22" s="53">
        <v>522</v>
      </c>
      <c r="K22" s="53">
        <v>367</v>
      </c>
      <c r="L22" s="53">
        <v>536</v>
      </c>
      <c r="M22" s="53">
        <v>655</v>
      </c>
      <c r="N22" s="53" t="s">
        <v>370</v>
      </c>
      <c r="O22" s="53" t="s">
        <v>370</v>
      </c>
      <c r="P22" s="53" t="s">
        <v>370</v>
      </c>
      <c r="Q22" s="53" t="s">
        <v>370</v>
      </c>
      <c r="R22" s="53">
        <v>0</v>
      </c>
      <c r="S22" s="53">
        <v>441</v>
      </c>
      <c r="T22" s="53">
        <v>395</v>
      </c>
      <c r="U22" s="53">
        <v>217</v>
      </c>
      <c r="V22" s="53">
        <v>960</v>
      </c>
      <c r="W22" s="53">
        <v>136</v>
      </c>
      <c r="X22" s="53">
        <v>604</v>
      </c>
    </row>
    <row r="23" spans="1:24" ht="15" customHeight="1" x14ac:dyDescent="0.3">
      <c r="A23" s="18" t="s">
        <v>37</v>
      </c>
      <c r="B23" s="15">
        <v>17</v>
      </c>
      <c r="C23" s="53">
        <v>4612</v>
      </c>
      <c r="D23" s="53" t="s">
        <v>370</v>
      </c>
      <c r="E23" s="53" t="s">
        <v>370</v>
      </c>
      <c r="F23" s="53" t="s">
        <v>370</v>
      </c>
      <c r="G23" s="53">
        <v>592</v>
      </c>
      <c r="H23" s="53">
        <v>337</v>
      </c>
      <c r="I23" s="53">
        <v>783</v>
      </c>
      <c r="J23" s="53">
        <v>302</v>
      </c>
      <c r="K23" s="53">
        <v>246</v>
      </c>
      <c r="L23" s="53">
        <v>337</v>
      </c>
      <c r="M23" s="53">
        <v>434</v>
      </c>
      <c r="N23" s="53" t="s">
        <v>370</v>
      </c>
      <c r="O23" s="53" t="s">
        <v>370</v>
      </c>
      <c r="P23" s="53" t="s">
        <v>370</v>
      </c>
      <c r="Q23" s="53" t="s">
        <v>370</v>
      </c>
      <c r="R23" s="53">
        <v>0</v>
      </c>
      <c r="S23" s="53">
        <v>210</v>
      </c>
      <c r="T23" s="53">
        <v>288</v>
      </c>
      <c r="U23" s="53">
        <v>90</v>
      </c>
      <c r="V23" s="53">
        <v>602</v>
      </c>
      <c r="W23" s="53">
        <v>59</v>
      </c>
      <c r="X23" s="53">
        <v>332</v>
      </c>
    </row>
    <row r="24" spans="1:24" ht="15" customHeight="1" x14ac:dyDescent="0.3">
      <c r="A24" s="18" t="s">
        <v>38</v>
      </c>
      <c r="B24" s="15">
        <v>18</v>
      </c>
      <c r="C24" s="53">
        <v>7069</v>
      </c>
      <c r="D24" s="53" t="s">
        <v>370</v>
      </c>
      <c r="E24" s="53" t="s">
        <v>370</v>
      </c>
      <c r="F24" s="53" t="s">
        <v>370</v>
      </c>
      <c r="G24" s="53">
        <v>845</v>
      </c>
      <c r="H24" s="53">
        <v>446</v>
      </c>
      <c r="I24" s="53">
        <v>1101</v>
      </c>
      <c r="J24" s="53">
        <v>449</v>
      </c>
      <c r="K24" s="53">
        <v>388</v>
      </c>
      <c r="L24" s="53">
        <v>564</v>
      </c>
      <c r="M24" s="53">
        <v>617</v>
      </c>
      <c r="N24" s="53" t="s">
        <v>370</v>
      </c>
      <c r="O24" s="53" t="s">
        <v>370</v>
      </c>
      <c r="P24" s="53" t="s">
        <v>370</v>
      </c>
      <c r="Q24" s="53" t="s">
        <v>370</v>
      </c>
      <c r="R24" s="53">
        <v>0</v>
      </c>
      <c r="S24" s="53">
        <v>487</v>
      </c>
      <c r="T24" s="53">
        <v>500</v>
      </c>
      <c r="U24" s="53">
        <v>212</v>
      </c>
      <c r="V24" s="53">
        <v>777</v>
      </c>
      <c r="W24" s="53">
        <v>138</v>
      </c>
      <c r="X24" s="53">
        <v>545</v>
      </c>
    </row>
    <row r="25" spans="1:24" ht="15" customHeight="1" x14ac:dyDescent="0.3">
      <c r="A25" s="18" t="s">
        <v>39</v>
      </c>
      <c r="B25" s="51">
        <v>19</v>
      </c>
      <c r="C25" s="53">
        <v>7462</v>
      </c>
      <c r="D25" s="53" t="s">
        <v>370</v>
      </c>
      <c r="E25" s="53" t="s">
        <v>370</v>
      </c>
      <c r="F25" s="53" t="s">
        <v>370</v>
      </c>
      <c r="G25" s="53">
        <v>1001</v>
      </c>
      <c r="H25" s="53">
        <v>535</v>
      </c>
      <c r="I25" s="53">
        <v>1216</v>
      </c>
      <c r="J25" s="53">
        <v>441</v>
      </c>
      <c r="K25" s="53">
        <v>410</v>
      </c>
      <c r="L25" s="53">
        <v>537</v>
      </c>
      <c r="M25" s="53">
        <v>625</v>
      </c>
      <c r="N25" s="53" t="s">
        <v>370</v>
      </c>
      <c r="O25" s="53" t="s">
        <v>370</v>
      </c>
      <c r="P25" s="53" t="s">
        <v>370</v>
      </c>
      <c r="Q25" s="53" t="s">
        <v>370</v>
      </c>
      <c r="R25" s="53">
        <v>0</v>
      </c>
      <c r="S25" s="53">
        <v>348</v>
      </c>
      <c r="T25" s="53">
        <v>359</v>
      </c>
      <c r="U25" s="53">
        <v>178</v>
      </c>
      <c r="V25" s="53">
        <v>1197</v>
      </c>
      <c r="W25" s="53">
        <v>170</v>
      </c>
      <c r="X25" s="53">
        <v>445</v>
      </c>
    </row>
    <row r="26" spans="1:24" ht="15" customHeight="1" x14ac:dyDescent="0.3">
      <c r="A26" s="18" t="s">
        <v>40</v>
      </c>
      <c r="B26" s="15">
        <v>20</v>
      </c>
      <c r="C26" s="53">
        <v>4060</v>
      </c>
      <c r="D26" s="53" t="s">
        <v>370</v>
      </c>
      <c r="E26" s="53" t="s">
        <v>370</v>
      </c>
      <c r="F26" s="53" t="s">
        <v>370</v>
      </c>
      <c r="G26" s="53">
        <v>492</v>
      </c>
      <c r="H26" s="53">
        <v>296</v>
      </c>
      <c r="I26" s="53">
        <v>642</v>
      </c>
      <c r="J26" s="53">
        <v>240</v>
      </c>
      <c r="K26" s="53">
        <v>235</v>
      </c>
      <c r="L26" s="53">
        <v>325</v>
      </c>
      <c r="M26" s="53">
        <v>336</v>
      </c>
      <c r="N26" s="53" t="s">
        <v>370</v>
      </c>
      <c r="O26" s="53" t="s">
        <v>370</v>
      </c>
      <c r="P26" s="53" t="s">
        <v>370</v>
      </c>
      <c r="Q26" s="53" t="s">
        <v>370</v>
      </c>
      <c r="R26" s="53">
        <v>0</v>
      </c>
      <c r="S26" s="53">
        <v>272</v>
      </c>
      <c r="T26" s="53">
        <v>205</v>
      </c>
      <c r="U26" s="53">
        <v>97</v>
      </c>
      <c r="V26" s="53">
        <v>546</v>
      </c>
      <c r="W26" s="53">
        <v>60</v>
      </c>
      <c r="X26" s="53">
        <v>314</v>
      </c>
    </row>
    <row r="27" spans="1:24" ht="16.899999999999999" customHeight="1" x14ac:dyDescent="0.3">
      <c r="A27" s="18" t="s">
        <v>41</v>
      </c>
      <c r="B27" s="15">
        <v>21</v>
      </c>
      <c r="C27" s="53">
        <v>6897</v>
      </c>
      <c r="D27" s="53" t="s">
        <v>370</v>
      </c>
      <c r="E27" s="53" t="s">
        <v>370</v>
      </c>
      <c r="F27" s="53" t="s">
        <v>370</v>
      </c>
      <c r="G27" s="53">
        <v>970</v>
      </c>
      <c r="H27" s="53">
        <v>533</v>
      </c>
      <c r="I27" s="53">
        <v>1154</v>
      </c>
      <c r="J27" s="53">
        <v>444</v>
      </c>
      <c r="K27" s="53">
        <v>387</v>
      </c>
      <c r="L27" s="53">
        <v>515</v>
      </c>
      <c r="M27" s="53">
        <v>632</v>
      </c>
      <c r="N27" s="53" t="s">
        <v>370</v>
      </c>
      <c r="O27" s="53" t="s">
        <v>370</v>
      </c>
      <c r="P27" s="53" t="s">
        <v>370</v>
      </c>
      <c r="Q27" s="53" t="s">
        <v>370</v>
      </c>
      <c r="R27" s="53">
        <v>0</v>
      </c>
      <c r="S27" s="53">
        <v>322</v>
      </c>
      <c r="T27" s="53">
        <v>304</v>
      </c>
      <c r="U27" s="53">
        <v>179</v>
      </c>
      <c r="V27" s="53">
        <v>826</v>
      </c>
      <c r="W27" s="53">
        <v>147</v>
      </c>
      <c r="X27" s="53">
        <v>484</v>
      </c>
    </row>
    <row r="28" spans="1:24" x14ac:dyDescent="0.3">
      <c r="A28" s="18" t="s">
        <v>42</v>
      </c>
      <c r="B28" s="51">
        <v>22</v>
      </c>
      <c r="C28" s="55">
        <v>5791</v>
      </c>
      <c r="D28" s="53" t="s">
        <v>370</v>
      </c>
      <c r="E28" s="53" t="s">
        <v>370</v>
      </c>
      <c r="F28" s="53" t="s">
        <v>370</v>
      </c>
      <c r="G28" s="55">
        <v>729</v>
      </c>
      <c r="H28" s="55">
        <v>467</v>
      </c>
      <c r="I28" s="55">
        <v>972</v>
      </c>
      <c r="J28" s="55">
        <v>317</v>
      </c>
      <c r="K28" s="55">
        <v>353</v>
      </c>
      <c r="L28" s="55">
        <v>396</v>
      </c>
      <c r="M28" s="55">
        <v>515</v>
      </c>
      <c r="N28" s="53" t="s">
        <v>370</v>
      </c>
      <c r="O28" s="53" t="s">
        <v>370</v>
      </c>
      <c r="P28" s="53" t="s">
        <v>370</v>
      </c>
      <c r="Q28" s="53" t="s">
        <v>370</v>
      </c>
      <c r="R28" s="55">
        <v>0</v>
      </c>
      <c r="S28" s="55">
        <v>319</v>
      </c>
      <c r="T28" s="55">
        <v>323</v>
      </c>
      <c r="U28" s="55">
        <v>143</v>
      </c>
      <c r="V28" s="55">
        <v>690</v>
      </c>
      <c r="W28" s="55">
        <v>100</v>
      </c>
      <c r="X28" s="55">
        <v>467</v>
      </c>
    </row>
    <row r="29" spans="1:24" x14ac:dyDescent="0.3">
      <c r="A29" s="18" t="s">
        <v>43</v>
      </c>
      <c r="B29" s="15">
        <v>23</v>
      </c>
      <c r="C29" s="55">
        <v>4239</v>
      </c>
      <c r="D29" s="53" t="s">
        <v>370</v>
      </c>
      <c r="E29" s="53" t="s">
        <v>370</v>
      </c>
      <c r="F29" s="53" t="s">
        <v>370</v>
      </c>
      <c r="G29" s="55">
        <v>478</v>
      </c>
      <c r="H29" s="55">
        <v>282</v>
      </c>
      <c r="I29" s="55">
        <v>643</v>
      </c>
      <c r="J29" s="55">
        <v>295</v>
      </c>
      <c r="K29" s="55">
        <v>235</v>
      </c>
      <c r="L29" s="55">
        <v>315</v>
      </c>
      <c r="M29" s="55">
        <v>341</v>
      </c>
      <c r="N29" s="53" t="s">
        <v>370</v>
      </c>
      <c r="O29" s="53" t="s">
        <v>370</v>
      </c>
      <c r="P29" s="53" t="s">
        <v>370</v>
      </c>
      <c r="Q29" s="53" t="s">
        <v>370</v>
      </c>
      <c r="R29" s="55">
        <v>0</v>
      </c>
      <c r="S29" s="55">
        <v>393</v>
      </c>
      <c r="T29" s="55">
        <v>225</v>
      </c>
      <c r="U29" s="55">
        <v>130</v>
      </c>
      <c r="V29" s="55">
        <v>525</v>
      </c>
      <c r="W29" s="55">
        <v>123</v>
      </c>
      <c r="X29" s="55">
        <v>254</v>
      </c>
    </row>
    <row r="30" spans="1:24" x14ac:dyDescent="0.3">
      <c r="A30" s="18" t="s">
        <v>44</v>
      </c>
      <c r="B30" s="15">
        <v>24</v>
      </c>
      <c r="C30" s="55">
        <v>5043</v>
      </c>
      <c r="D30" s="53" t="s">
        <v>370</v>
      </c>
      <c r="E30" s="53" t="s">
        <v>370</v>
      </c>
      <c r="F30" s="53" t="s">
        <v>370</v>
      </c>
      <c r="G30" s="55">
        <v>701</v>
      </c>
      <c r="H30" s="55">
        <v>391</v>
      </c>
      <c r="I30" s="55">
        <v>897</v>
      </c>
      <c r="J30" s="55">
        <v>296</v>
      </c>
      <c r="K30" s="55">
        <v>331</v>
      </c>
      <c r="L30" s="55">
        <v>346</v>
      </c>
      <c r="M30" s="55">
        <v>445</v>
      </c>
      <c r="N30" s="53" t="s">
        <v>370</v>
      </c>
      <c r="O30" s="53" t="s">
        <v>370</v>
      </c>
      <c r="P30" s="53" t="s">
        <v>370</v>
      </c>
      <c r="Q30" s="53" t="s">
        <v>370</v>
      </c>
      <c r="R30" s="55">
        <v>0</v>
      </c>
      <c r="S30" s="55">
        <v>166</v>
      </c>
      <c r="T30" s="55">
        <v>226</v>
      </c>
      <c r="U30" s="55">
        <v>88</v>
      </c>
      <c r="V30" s="55">
        <v>637</v>
      </c>
      <c r="W30" s="55">
        <v>75</v>
      </c>
      <c r="X30" s="55">
        <v>444</v>
      </c>
    </row>
    <row r="31" spans="1:24" x14ac:dyDescent="0.3">
      <c r="A31" s="18" t="s">
        <v>45</v>
      </c>
      <c r="B31" s="51">
        <v>25</v>
      </c>
      <c r="C31" s="55">
        <v>7699</v>
      </c>
      <c r="D31" s="53" t="s">
        <v>370</v>
      </c>
      <c r="E31" s="53" t="s">
        <v>370</v>
      </c>
      <c r="F31" s="53" t="s">
        <v>370</v>
      </c>
      <c r="G31" s="55">
        <v>823</v>
      </c>
      <c r="H31" s="55">
        <v>486</v>
      </c>
      <c r="I31" s="55">
        <v>1343</v>
      </c>
      <c r="J31" s="55">
        <v>652</v>
      </c>
      <c r="K31" s="55">
        <v>386</v>
      </c>
      <c r="L31" s="55">
        <v>458</v>
      </c>
      <c r="M31" s="55">
        <v>527</v>
      </c>
      <c r="N31" s="53" t="s">
        <v>370</v>
      </c>
      <c r="O31" s="53" t="s">
        <v>370</v>
      </c>
      <c r="P31" s="53" t="s">
        <v>370</v>
      </c>
      <c r="Q31" s="53" t="s">
        <v>370</v>
      </c>
      <c r="R31" s="55">
        <v>0</v>
      </c>
      <c r="S31" s="55">
        <v>468</v>
      </c>
      <c r="T31" s="55">
        <v>434</v>
      </c>
      <c r="U31" s="55">
        <v>272</v>
      </c>
      <c r="V31" s="55">
        <v>1211</v>
      </c>
      <c r="W31" s="55">
        <v>173</v>
      </c>
      <c r="X31" s="55">
        <v>466</v>
      </c>
    </row>
    <row r="32" spans="1:24" x14ac:dyDescent="0.3">
      <c r="A32" s="19" t="s">
        <v>46</v>
      </c>
      <c r="B32" s="15"/>
      <c r="C32" s="56">
        <v>161818</v>
      </c>
      <c r="D32" s="53" t="s">
        <v>370</v>
      </c>
      <c r="E32" s="53" t="s">
        <v>370</v>
      </c>
      <c r="F32" s="53" t="s">
        <v>370</v>
      </c>
      <c r="G32" s="56">
        <v>20295</v>
      </c>
      <c r="H32" s="56">
        <v>11594</v>
      </c>
      <c r="I32" s="56">
        <v>27723</v>
      </c>
      <c r="J32" s="56">
        <v>10318</v>
      </c>
      <c r="K32" s="56">
        <v>8983</v>
      </c>
      <c r="L32" s="56">
        <v>11826</v>
      </c>
      <c r="M32" s="56">
        <v>13668</v>
      </c>
      <c r="N32" s="53" t="s">
        <v>370</v>
      </c>
      <c r="O32" s="53" t="s">
        <v>370</v>
      </c>
      <c r="P32" s="53" t="s">
        <v>370</v>
      </c>
      <c r="Q32" s="53" t="s">
        <v>370</v>
      </c>
      <c r="R32" s="56">
        <v>1</v>
      </c>
      <c r="S32" s="56">
        <v>8635</v>
      </c>
      <c r="T32" s="56">
        <v>8841</v>
      </c>
      <c r="U32" s="56">
        <v>4421</v>
      </c>
      <c r="V32" s="56">
        <v>20601</v>
      </c>
      <c r="W32" s="56">
        <v>2908</v>
      </c>
      <c r="X32" s="56">
        <v>12004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6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30" orientation="landscape" useFirstPageNumber="1" r:id="rId1"/>
  <headerFooter>
    <oddFooter>&amp;R&amp;P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71</v>
      </c>
      <c r="E1" s="5"/>
    </row>
    <row r="2" spans="1:28" x14ac:dyDescent="0.3">
      <c r="E2" s="5"/>
    </row>
    <row r="3" spans="1:28" ht="15.65" customHeight="1" x14ac:dyDescent="0.35">
      <c r="A3" s="175" t="s">
        <v>467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3183</v>
      </c>
      <c r="D7" s="53" t="s">
        <v>370</v>
      </c>
      <c r="E7" s="53" t="s">
        <v>370</v>
      </c>
      <c r="F7" s="53" t="s">
        <v>370</v>
      </c>
      <c r="G7" s="53">
        <v>363</v>
      </c>
      <c r="H7" s="53">
        <v>216</v>
      </c>
      <c r="I7" s="53">
        <v>547</v>
      </c>
      <c r="J7" s="53">
        <v>230</v>
      </c>
      <c r="K7" s="53">
        <v>162</v>
      </c>
      <c r="L7" s="53">
        <v>212</v>
      </c>
      <c r="M7" s="53">
        <v>234</v>
      </c>
      <c r="N7" s="53" t="s">
        <v>370</v>
      </c>
      <c r="O7" s="53" t="s">
        <v>370</v>
      </c>
      <c r="P7" s="53" t="s">
        <v>370</v>
      </c>
      <c r="Q7" s="53" t="s">
        <v>370</v>
      </c>
      <c r="R7" s="53">
        <v>0</v>
      </c>
      <c r="S7" s="53">
        <v>178</v>
      </c>
      <c r="T7" s="53">
        <v>181</v>
      </c>
      <c r="U7" s="53">
        <v>104</v>
      </c>
      <c r="V7" s="53">
        <v>398</v>
      </c>
      <c r="W7" s="53">
        <v>84</v>
      </c>
      <c r="X7" s="53">
        <v>274</v>
      </c>
    </row>
    <row r="8" spans="1:28" ht="15" customHeight="1" x14ac:dyDescent="0.3">
      <c r="A8" s="18" t="s">
        <v>22</v>
      </c>
      <c r="B8" s="15">
        <v>2</v>
      </c>
      <c r="C8" s="53">
        <v>2698</v>
      </c>
      <c r="D8" s="53" t="s">
        <v>370</v>
      </c>
      <c r="E8" s="53" t="s">
        <v>370</v>
      </c>
      <c r="F8" s="53" t="s">
        <v>370</v>
      </c>
      <c r="G8" s="53">
        <v>313</v>
      </c>
      <c r="H8" s="53">
        <v>167</v>
      </c>
      <c r="I8" s="53">
        <v>467</v>
      </c>
      <c r="J8" s="53">
        <v>220</v>
      </c>
      <c r="K8" s="53">
        <v>127</v>
      </c>
      <c r="L8" s="53">
        <v>193</v>
      </c>
      <c r="M8" s="53">
        <v>198</v>
      </c>
      <c r="N8" s="53" t="s">
        <v>370</v>
      </c>
      <c r="O8" s="53" t="s">
        <v>370</v>
      </c>
      <c r="P8" s="53" t="s">
        <v>370</v>
      </c>
      <c r="Q8" s="53" t="s">
        <v>370</v>
      </c>
      <c r="R8" s="53">
        <v>0</v>
      </c>
      <c r="S8" s="53">
        <v>146</v>
      </c>
      <c r="T8" s="53">
        <v>153</v>
      </c>
      <c r="U8" s="53">
        <v>90</v>
      </c>
      <c r="V8" s="53">
        <v>347</v>
      </c>
      <c r="W8" s="53">
        <v>80</v>
      </c>
      <c r="X8" s="53">
        <v>197</v>
      </c>
    </row>
    <row r="9" spans="1:28" ht="15" customHeight="1" x14ac:dyDescent="0.3">
      <c r="A9" s="18" t="s">
        <v>23</v>
      </c>
      <c r="B9" s="15">
        <v>3</v>
      </c>
      <c r="C9" s="53">
        <v>6323</v>
      </c>
      <c r="D9" s="53" t="s">
        <v>370</v>
      </c>
      <c r="E9" s="53" t="s">
        <v>370</v>
      </c>
      <c r="F9" s="53" t="s">
        <v>370</v>
      </c>
      <c r="G9" s="53">
        <v>748</v>
      </c>
      <c r="H9" s="53">
        <v>430</v>
      </c>
      <c r="I9" s="53">
        <v>1111</v>
      </c>
      <c r="J9" s="53">
        <v>523</v>
      </c>
      <c r="K9" s="53">
        <v>385</v>
      </c>
      <c r="L9" s="53">
        <v>439</v>
      </c>
      <c r="M9" s="53">
        <v>483</v>
      </c>
      <c r="N9" s="53" t="s">
        <v>370</v>
      </c>
      <c r="O9" s="53" t="s">
        <v>370</v>
      </c>
      <c r="P9" s="53" t="s">
        <v>370</v>
      </c>
      <c r="Q9" s="53" t="s">
        <v>370</v>
      </c>
      <c r="R9" s="53">
        <v>0</v>
      </c>
      <c r="S9" s="53">
        <v>282</v>
      </c>
      <c r="T9" s="53">
        <v>325</v>
      </c>
      <c r="U9" s="53">
        <v>211</v>
      </c>
      <c r="V9" s="53">
        <v>803</v>
      </c>
      <c r="W9" s="53">
        <v>128</v>
      </c>
      <c r="X9" s="53">
        <v>455</v>
      </c>
    </row>
    <row r="10" spans="1:28" ht="15" customHeight="1" x14ac:dyDescent="0.3">
      <c r="A10" s="18" t="s">
        <v>24</v>
      </c>
      <c r="B10" s="51">
        <v>4</v>
      </c>
      <c r="C10" s="53">
        <v>3273</v>
      </c>
      <c r="D10" s="53" t="s">
        <v>370</v>
      </c>
      <c r="E10" s="53" t="s">
        <v>370</v>
      </c>
      <c r="F10" s="53" t="s">
        <v>370</v>
      </c>
      <c r="G10" s="53">
        <v>388</v>
      </c>
      <c r="H10" s="53">
        <v>234</v>
      </c>
      <c r="I10" s="53">
        <v>598</v>
      </c>
      <c r="J10" s="53">
        <v>271</v>
      </c>
      <c r="K10" s="53">
        <v>188</v>
      </c>
      <c r="L10" s="53">
        <v>218</v>
      </c>
      <c r="M10" s="53">
        <v>230</v>
      </c>
      <c r="N10" s="53" t="s">
        <v>370</v>
      </c>
      <c r="O10" s="53" t="s">
        <v>370</v>
      </c>
      <c r="P10" s="53" t="s">
        <v>370</v>
      </c>
      <c r="Q10" s="53" t="s">
        <v>370</v>
      </c>
      <c r="R10" s="53">
        <v>0</v>
      </c>
      <c r="S10" s="53">
        <v>144</v>
      </c>
      <c r="T10" s="53">
        <v>167</v>
      </c>
      <c r="U10" s="53">
        <v>76</v>
      </c>
      <c r="V10" s="53">
        <v>418</v>
      </c>
      <c r="W10" s="53">
        <v>31</v>
      </c>
      <c r="X10" s="53">
        <v>310</v>
      </c>
    </row>
    <row r="11" spans="1:28" ht="15" customHeight="1" x14ac:dyDescent="0.3">
      <c r="A11" s="18" t="s">
        <v>25</v>
      </c>
      <c r="B11" s="15">
        <v>5</v>
      </c>
      <c r="C11" s="53">
        <v>3001</v>
      </c>
      <c r="D11" s="53" t="s">
        <v>370</v>
      </c>
      <c r="E11" s="53" t="s">
        <v>370</v>
      </c>
      <c r="F11" s="53" t="s">
        <v>370</v>
      </c>
      <c r="G11" s="53">
        <v>365</v>
      </c>
      <c r="H11" s="53">
        <v>200</v>
      </c>
      <c r="I11" s="53">
        <v>517</v>
      </c>
      <c r="J11" s="53">
        <v>239</v>
      </c>
      <c r="K11" s="53">
        <v>175</v>
      </c>
      <c r="L11" s="53">
        <v>188</v>
      </c>
      <c r="M11" s="53">
        <v>262</v>
      </c>
      <c r="N11" s="53" t="s">
        <v>370</v>
      </c>
      <c r="O11" s="53" t="s">
        <v>370</v>
      </c>
      <c r="P11" s="53" t="s">
        <v>370</v>
      </c>
      <c r="Q11" s="53" t="s">
        <v>370</v>
      </c>
      <c r="R11" s="53">
        <v>0</v>
      </c>
      <c r="S11" s="53">
        <v>104</v>
      </c>
      <c r="T11" s="53">
        <v>170</v>
      </c>
      <c r="U11" s="53">
        <v>68</v>
      </c>
      <c r="V11" s="53">
        <v>371</v>
      </c>
      <c r="W11" s="53">
        <v>88</v>
      </c>
      <c r="X11" s="53">
        <v>254</v>
      </c>
    </row>
    <row r="12" spans="1:28" ht="18" customHeight="1" x14ac:dyDescent="0.3">
      <c r="A12" s="18" t="s">
        <v>26</v>
      </c>
      <c r="B12" s="15">
        <v>6</v>
      </c>
      <c r="C12" s="53">
        <v>2044</v>
      </c>
      <c r="D12" s="53" t="s">
        <v>370</v>
      </c>
      <c r="E12" s="53" t="s">
        <v>370</v>
      </c>
      <c r="F12" s="53" t="s">
        <v>370</v>
      </c>
      <c r="G12" s="53">
        <v>238</v>
      </c>
      <c r="H12" s="53">
        <v>138</v>
      </c>
      <c r="I12" s="53">
        <v>371</v>
      </c>
      <c r="J12" s="53">
        <v>162</v>
      </c>
      <c r="K12" s="53">
        <v>132</v>
      </c>
      <c r="L12" s="53">
        <v>118</v>
      </c>
      <c r="M12" s="53">
        <v>207</v>
      </c>
      <c r="N12" s="53" t="s">
        <v>370</v>
      </c>
      <c r="O12" s="53" t="s">
        <v>370</v>
      </c>
      <c r="P12" s="53" t="s">
        <v>370</v>
      </c>
      <c r="Q12" s="53" t="s">
        <v>370</v>
      </c>
      <c r="R12" s="53">
        <v>0</v>
      </c>
      <c r="S12" s="53">
        <v>78</v>
      </c>
      <c r="T12" s="53">
        <v>103</v>
      </c>
      <c r="U12" s="53">
        <v>53</v>
      </c>
      <c r="V12" s="53">
        <v>251</v>
      </c>
      <c r="W12" s="53">
        <v>54</v>
      </c>
      <c r="X12" s="53">
        <v>139</v>
      </c>
    </row>
    <row r="13" spans="1:28" ht="15" customHeight="1" x14ac:dyDescent="0.3">
      <c r="A13" s="18" t="s">
        <v>27</v>
      </c>
      <c r="B13" s="51">
        <v>7</v>
      </c>
      <c r="C13" s="53">
        <v>2903</v>
      </c>
      <c r="D13" s="53" t="s">
        <v>370</v>
      </c>
      <c r="E13" s="53" t="s">
        <v>370</v>
      </c>
      <c r="F13" s="53" t="s">
        <v>370</v>
      </c>
      <c r="G13" s="54">
        <v>346</v>
      </c>
      <c r="H13" s="54">
        <v>184</v>
      </c>
      <c r="I13" s="54">
        <v>480</v>
      </c>
      <c r="J13" s="53">
        <v>274</v>
      </c>
      <c r="K13" s="54">
        <v>153</v>
      </c>
      <c r="L13" s="54">
        <v>203</v>
      </c>
      <c r="M13" s="54">
        <v>232</v>
      </c>
      <c r="N13" s="53" t="s">
        <v>370</v>
      </c>
      <c r="O13" s="53" t="s">
        <v>370</v>
      </c>
      <c r="P13" s="53" t="s">
        <v>370</v>
      </c>
      <c r="Q13" s="53" t="s">
        <v>370</v>
      </c>
      <c r="R13" s="53">
        <v>0</v>
      </c>
      <c r="S13" s="54">
        <v>172</v>
      </c>
      <c r="T13" s="53">
        <v>129</v>
      </c>
      <c r="U13" s="53">
        <v>70</v>
      </c>
      <c r="V13" s="53">
        <v>400</v>
      </c>
      <c r="W13" s="53">
        <v>38</v>
      </c>
      <c r="X13" s="53">
        <v>222</v>
      </c>
    </row>
    <row r="14" spans="1:28" ht="14.5" customHeight="1" x14ac:dyDescent="0.3">
      <c r="A14" s="18" t="s">
        <v>28</v>
      </c>
      <c r="B14" s="15">
        <v>8</v>
      </c>
      <c r="C14" s="53">
        <v>3127</v>
      </c>
      <c r="D14" s="53" t="s">
        <v>370</v>
      </c>
      <c r="E14" s="53" t="s">
        <v>370</v>
      </c>
      <c r="F14" s="53" t="s">
        <v>370</v>
      </c>
      <c r="G14" s="53">
        <v>325</v>
      </c>
      <c r="H14" s="53">
        <v>200</v>
      </c>
      <c r="I14" s="53">
        <v>503</v>
      </c>
      <c r="J14" s="53">
        <v>223</v>
      </c>
      <c r="K14" s="53">
        <v>154</v>
      </c>
      <c r="L14" s="53">
        <v>169</v>
      </c>
      <c r="M14" s="53">
        <v>216</v>
      </c>
      <c r="N14" s="53" t="s">
        <v>370</v>
      </c>
      <c r="O14" s="53" t="s">
        <v>370</v>
      </c>
      <c r="P14" s="53" t="s">
        <v>370</v>
      </c>
      <c r="Q14" s="53" t="s">
        <v>370</v>
      </c>
      <c r="R14" s="53">
        <v>0</v>
      </c>
      <c r="S14" s="53">
        <v>291</v>
      </c>
      <c r="T14" s="53">
        <v>166</v>
      </c>
      <c r="U14" s="53">
        <v>126</v>
      </c>
      <c r="V14" s="53">
        <v>379</v>
      </c>
      <c r="W14" s="53">
        <v>82</v>
      </c>
      <c r="X14" s="53">
        <v>293</v>
      </c>
    </row>
    <row r="15" spans="1:28" ht="13.15" customHeight="1" x14ac:dyDescent="0.3">
      <c r="A15" s="18" t="s">
        <v>29</v>
      </c>
      <c r="B15" s="15">
        <v>9</v>
      </c>
      <c r="C15" s="53">
        <v>3808</v>
      </c>
      <c r="D15" s="53" t="s">
        <v>370</v>
      </c>
      <c r="E15" s="53" t="s">
        <v>370</v>
      </c>
      <c r="F15" s="53" t="s">
        <v>370</v>
      </c>
      <c r="G15" s="53">
        <v>438</v>
      </c>
      <c r="H15" s="53">
        <v>234</v>
      </c>
      <c r="I15" s="53">
        <v>625</v>
      </c>
      <c r="J15" s="53">
        <v>277</v>
      </c>
      <c r="K15" s="53">
        <v>196</v>
      </c>
      <c r="L15" s="53">
        <v>268</v>
      </c>
      <c r="M15" s="53">
        <v>294</v>
      </c>
      <c r="N15" s="53" t="s">
        <v>370</v>
      </c>
      <c r="O15" s="53" t="s">
        <v>370</v>
      </c>
      <c r="P15" s="53" t="s">
        <v>370</v>
      </c>
      <c r="Q15" s="53" t="s">
        <v>370</v>
      </c>
      <c r="R15" s="53">
        <v>0</v>
      </c>
      <c r="S15" s="53">
        <v>220</v>
      </c>
      <c r="T15" s="53">
        <v>173</v>
      </c>
      <c r="U15" s="53">
        <v>127</v>
      </c>
      <c r="V15" s="53">
        <v>494</v>
      </c>
      <c r="W15" s="53">
        <v>82</v>
      </c>
      <c r="X15" s="53">
        <v>380</v>
      </c>
    </row>
    <row r="16" spans="1:28" ht="15" customHeight="1" x14ac:dyDescent="0.3">
      <c r="A16" s="18" t="s">
        <v>30</v>
      </c>
      <c r="B16" s="51">
        <v>10</v>
      </c>
      <c r="C16" s="53">
        <v>2170</v>
      </c>
      <c r="D16" s="53" t="s">
        <v>370</v>
      </c>
      <c r="E16" s="53" t="s">
        <v>370</v>
      </c>
      <c r="F16" s="53" t="s">
        <v>370</v>
      </c>
      <c r="G16" s="53">
        <v>262</v>
      </c>
      <c r="H16" s="53">
        <v>150</v>
      </c>
      <c r="I16" s="53">
        <v>380</v>
      </c>
      <c r="J16" s="53">
        <v>174</v>
      </c>
      <c r="K16" s="53">
        <v>121</v>
      </c>
      <c r="L16" s="53">
        <v>148</v>
      </c>
      <c r="M16" s="53">
        <v>156</v>
      </c>
      <c r="N16" s="53" t="s">
        <v>370</v>
      </c>
      <c r="O16" s="53" t="s">
        <v>370</v>
      </c>
      <c r="P16" s="53" t="s">
        <v>370</v>
      </c>
      <c r="Q16" s="53" t="s">
        <v>370</v>
      </c>
      <c r="R16" s="54">
        <v>0</v>
      </c>
      <c r="S16" s="53">
        <v>114</v>
      </c>
      <c r="T16" s="53">
        <v>134</v>
      </c>
      <c r="U16" s="53">
        <v>54</v>
      </c>
      <c r="V16" s="53">
        <v>286</v>
      </c>
      <c r="W16" s="53">
        <v>24</v>
      </c>
      <c r="X16" s="53">
        <v>167</v>
      </c>
    </row>
    <row r="17" spans="1:24" ht="12.65" customHeight="1" x14ac:dyDescent="0.3">
      <c r="A17" s="18" t="s">
        <v>31</v>
      </c>
      <c r="B17" s="15">
        <v>11</v>
      </c>
      <c r="C17" s="53">
        <v>1071</v>
      </c>
      <c r="D17" s="53" t="s">
        <v>370</v>
      </c>
      <c r="E17" s="53" t="s">
        <v>370</v>
      </c>
      <c r="F17" s="53" t="s">
        <v>370</v>
      </c>
      <c r="G17" s="53">
        <v>135</v>
      </c>
      <c r="H17" s="53">
        <v>74</v>
      </c>
      <c r="I17" s="53">
        <v>186</v>
      </c>
      <c r="J17" s="53">
        <v>81</v>
      </c>
      <c r="K17" s="53">
        <v>64</v>
      </c>
      <c r="L17" s="53">
        <v>87</v>
      </c>
      <c r="M17" s="53">
        <v>85</v>
      </c>
      <c r="N17" s="53" t="s">
        <v>370</v>
      </c>
      <c r="O17" s="53" t="s">
        <v>370</v>
      </c>
      <c r="P17" s="53" t="s">
        <v>370</v>
      </c>
      <c r="Q17" s="53" t="s">
        <v>370</v>
      </c>
      <c r="R17" s="53">
        <v>0</v>
      </c>
      <c r="S17" s="53">
        <v>48</v>
      </c>
      <c r="T17" s="53">
        <v>49</v>
      </c>
      <c r="U17" s="53">
        <v>25</v>
      </c>
      <c r="V17" s="53">
        <v>143</v>
      </c>
      <c r="W17" s="53">
        <v>15</v>
      </c>
      <c r="X17" s="53">
        <v>79</v>
      </c>
    </row>
    <row r="18" spans="1:24" x14ac:dyDescent="0.3">
      <c r="A18" s="18" t="s">
        <v>32</v>
      </c>
      <c r="B18" s="15">
        <v>12</v>
      </c>
      <c r="C18" s="53">
        <v>6681</v>
      </c>
      <c r="D18" s="53" t="s">
        <v>370</v>
      </c>
      <c r="E18" s="53" t="s">
        <v>370</v>
      </c>
      <c r="F18" s="53" t="s">
        <v>370</v>
      </c>
      <c r="G18" s="53">
        <v>719</v>
      </c>
      <c r="H18" s="53">
        <v>468</v>
      </c>
      <c r="I18" s="53">
        <v>1245</v>
      </c>
      <c r="J18" s="53">
        <v>434</v>
      </c>
      <c r="K18" s="53">
        <v>364</v>
      </c>
      <c r="L18" s="53">
        <v>475</v>
      </c>
      <c r="M18" s="53">
        <v>490</v>
      </c>
      <c r="N18" s="53" t="s">
        <v>370</v>
      </c>
      <c r="O18" s="53" t="s">
        <v>370</v>
      </c>
      <c r="P18" s="53" t="s">
        <v>370</v>
      </c>
      <c r="Q18" s="53" t="s">
        <v>370</v>
      </c>
      <c r="R18" s="53">
        <v>0</v>
      </c>
      <c r="S18" s="53">
        <v>437</v>
      </c>
      <c r="T18" s="53">
        <v>494</v>
      </c>
      <c r="U18" s="53">
        <v>178</v>
      </c>
      <c r="V18" s="53">
        <v>781</v>
      </c>
      <c r="W18" s="53">
        <v>115</v>
      </c>
      <c r="X18" s="53">
        <v>481</v>
      </c>
    </row>
    <row r="19" spans="1:24" ht="15.65" customHeight="1" x14ac:dyDescent="0.3">
      <c r="A19" s="18" t="s">
        <v>33</v>
      </c>
      <c r="B19" s="51">
        <v>13</v>
      </c>
      <c r="C19" s="53">
        <v>2065</v>
      </c>
      <c r="D19" s="53" t="s">
        <v>370</v>
      </c>
      <c r="E19" s="53" t="s">
        <v>370</v>
      </c>
      <c r="F19" s="53" t="s">
        <v>370</v>
      </c>
      <c r="G19" s="53">
        <v>266</v>
      </c>
      <c r="H19" s="53">
        <v>150</v>
      </c>
      <c r="I19" s="53">
        <v>347</v>
      </c>
      <c r="J19" s="53">
        <v>162</v>
      </c>
      <c r="K19" s="53">
        <v>109</v>
      </c>
      <c r="L19" s="53">
        <v>124</v>
      </c>
      <c r="M19" s="53">
        <v>158</v>
      </c>
      <c r="N19" s="53" t="s">
        <v>370</v>
      </c>
      <c r="O19" s="53" t="s">
        <v>370</v>
      </c>
      <c r="P19" s="53" t="s">
        <v>370</v>
      </c>
      <c r="Q19" s="53" t="s">
        <v>370</v>
      </c>
      <c r="R19" s="53">
        <v>0</v>
      </c>
      <c r="S19" s="53">
        <v>74</v>
      </c>
      <c r="T19" s="53">
        <v>113</v>
      </c>
      <c r="U19" s="53">
        <v>63</v>
      </c>
      <c r="V19" s="53">
        <v>331</v>
      </c>
      <c r="W19" s="53">
        <v>52</v>
      </c>
      <c r="X19" s="53">
        <v>116</v>
      </c>
    </row>
    <row r="20" spans="1:24" x14ac:dyDescent="0.3">
      <c r="A20" s="18" t="s">
        <v>34</v>
      </c>
      <c r="B20" s="15">
        <v>14</v>
      </c>
      <c r="C20" s="53">
        <v>3701</v>
      </c>
      <c r="D20" s="53" t="s">
        <v>370</v>
      </c>
      <c r="E20" s="53" t="s">
        <v>370</v>
      </c>
      <c r="F20" s="53" t="s">
        <v>370</v>
      </c>
      <c r="G20" s="53">
        <v>499</v>
      </c>
      <c r="H20" s="53">
        <v>258</v>
      </c>
      <c r="I20" s="53">
        <v>677</v>
      </c>
      <c r="J20" s="53">
        <v>260</v>
      </c>
      <c r="K20" s="53">
        <v>215</v>
      </c>
      <c r="L20" s="53">
        <v>307</v>
      </c>
      <c r="M20" s="53">
        <v>260</v>
      </c>
      <c r="N20" s="53" t="s">
        <v>370</v>
      </c>
      <c r="O20" s="53" t="s">
        <v>370</v>
      </c>
      <c r="P20" s="53" t="s">
        <v>370</v>
      </c>
      <c r="Q20" s="53" t="s">
        <v>370</v>
      </c>
      <c r="R20" s="53">
        <v>1</v>
      </c>
      <c r="S20" s="53">
        <v>133</v>
      </c>
      <c r="T20" s="53">
        <v>192</v>
      </c>
      <c r="U20" s="53">
        <v>124</v>
      </c>
      <c r="V20" s="53">
        <v>453</v>
      </c>
      <c r="W20" s="53">
        <v>101</v>
      </c>
      <c r="X20" s="53">
        <v>221</v>
      </c>
    </row>
    <row r="21" spans="1:24" ht="15.65" customHeight="1" x14ac:dyDescent="0.3">
      <c r="A21" s="18" t="s">
        <v>35</v>
      </c>
      <c r="B21" s="15">
        <v>15</v>
      </c>
      <c r="C21" s="53">
        <v>2978</v>
      </c>
      <c r="D21" s="53" t="s">
        <v>370</v>
      </c>
      <c r="E21" s="53" t="s">
        <v>370</v>
      </c>
      <c r="F21" s="53" t="s">
        <v>370</v>
      </c>
      <c r="G21" s="53">
        <v>358</v>
      </c>
      <c r="H21" s="53">
        <v>199</v>
      </c>
      <c r="I21" s="53">
        <v>505</v>
      </c>
      <c r="J21" s="53">
        <v>233</v>
      </c>
      <c r="K21" s="53">
        <v>156</v>
      </c>
      <c r="L21" s="53">
        <v>182</v>
      </c>
      <c r="M21" s="53">
        <v>245</v>
      </c>
      <c r="N21" s="53" t="s">
        <v>370</v>
      </c>
      <c r="O21" s="53" t="s">
        <v>370</v>
      </c>
      <c r="P21" s="53" t="s">
        <v>370</v>
      </c>
      <c r="Q21" s="53" t="s">
        <v>370</v>
      </c>
      <c r="R21" s="53">
        <v>0</v>
      </c>
      <c r="S21" s="53">
        <v>116</v>
      </c>
      <c r="T21" s="53">
        <v>144</v>
      </c>
      <c r="U21" s="53">
        <v>102</v>
      </c>
      <c r="V21" s="53">
        <v>379</v>
      </c>
      <c r="W21" s="53">
        <v>66</v>
      </c>
      <c r="X21" s="53">
        <v>293</v>
      </c>
    </row>
    <row r="22" spans="1:24" ht="15" customHeight="1" x14ac:dyDescent="0.3">
      <c r="A22" s="18" t="s">
        <v>36</v>
      </c>
      <c r="B22" s="51">
        <v>16</v>
      </c>
      <c r="C22" s="53">
        <v>2658</v>
      </c>
      <c r="D22" s="53" t="s">
        <v>370</v>
      </c>
      <c r="E22" s="53" t="s">
        <v>370</v>
      </c>
      <c r="F22" s="53" t="s">
        <v>370</v>
      </c>
      <c r="G22" s="53">
        <v>314</v>
      </c>
      <c r="H22" s="53">
        <v>171</v>
      </c>
      <c r="I22" s="53">
        <v>457</v>
      </c>
      <c r="J22" s="53">
        <v>209</v>
      </c>
      <c r="K22" s="53">
        <v>126</v>
      </c>
      <c r="L22" s="53">
        <v>171</v>
      </c>
      <c r="M22" s="53">
        <v>203</v>
      </c>
      <c r="N22" s="53" t="s">
        <v>370</v>
      </c>
      <c r="O22" s="53" t="s">
        <v>370</v>
      </c>
      <c r="P22" s="53" t="s">
        <v>370</v>
      </c>
      <c r="Q22" s="53" t="s">
        <v>370</v>
      </c>
      <c r="R22" s="53">
        <v>0</v>
      </c>
      <c r="S22" s="53">
        <v>162</v>
      </c>
      <c r="T22" s="53">
        <v>146</v>
      </c>
      <c r="U22" s="53">
        <v>86</v>
      </c>
      <c r="V22" s="53">
        <v>339</v>
      </c>
      <c r="W22" s="53">
        <v>65</v>
      </c>
      <c r="X22" s="53">
        <v>209</v>
      </c>
    </row>
    <row r="23" spans="1:24" ht="15" customHeight="1" x14ac:dyDescent="0.3">
      <c r="A23" s="18" t="s">
        <v>37</v>
      </c>
      <c r="B23" s="15">
        <v>17</v>
      </c>
      <c r="C23" s="53">
        <v>2524</v>
      </c>
      <c r="D23" s="53" t="s">
        <v>370</v>
      </c>
      <c r="E23" s="53" t="s">
        <v>370</v>
      </c>
      <c r="F23" s="53" t="s">
        <v>370</v>
      </c>
      <c r="G23" s="53">
        <v>287</v>
      </c>
      <c r="H23" s="53">
        <v>160</v>
      </c>
      <c r="I23" s="53">
        <v>429</v>
      </c>
      <c r="J23" s="53">
        <v>200</v>
      </c>
      <c r="K23" s="53">
        <v>135</v>
      </c>
      <c r="L23" s="53">
        <v>168</v>
      </c>
      <c r="M23" s="53">
        <v>201</v>
      </c>
      <c r="N23" s="53" t="s">
        <v>370</v>
      </c>
      <c r="O23" s="53" t="s">
        <v>370</v>
      </c>
      <c r="P23" s="53" t="s">
        <v>370</v>
      </c>
      <c r="Q23" s="53" t="s">
        <v>370</v>
      </c>
      <c r="R23" s="53">
        <v>0</v>
      </c>
      <c r="S23" s="53">
        <v>117</v>
      </c>
      <c r="T23" s="53">
        <v>182</v>
      </c>
      <c r="U23" s="53">
        <v>64</v>
      </c>
      <c r="V23" s="53">
        <v>329</v>
      </c>
      <c r="W23" s="53">
        <v>49</v>
      </c>
      <c r="X23" s="53">
        <v>203</v>
      </c>
    </row>
    <row r="24" spans="1:24" ht="15" customHeight="1" x14ac:dyDescent="0.3">
      <c r="A24" s="18" t="s">
        <v>38</v>
      </c>
      <c r="B24" s="15">
        <v>18</v>
      </c>
      <c r="C24" s="53">
        <v>2534</v>
      </c>
      <c r="D24" s="53" t="s">
        <v>370</v>
      </c>
      <c r="E24" s="53" t="s">
        <v>370</v>
      </c>
      <c r="F24" s="53" t="s">
        <v>370</v>
      </c>
      <c r="G24" s="53">
        <v>282</v>
      </c>
      <c r="H24" s="53">
        <v>148</v>
      </c>
      <c r="I24" s="53">
        <v>371</v>
      </c>
      <c r="J24" s="53">
        <v>194</v>
      </c>
      <c r="K24" s="53">
        <v>135</v>
      </c>
      <c r="L24" s="53">
        <v>172</v>
      </c>
      <c r="M24" s="53">
        <v>198</v>
      </c>
      <c r="N24" s="53" t="s">
        <v>370</v>
      </c>
      <c r="O24" s="53" t="s">
        <v>370</v>
      </c>
      <c r="P24" s="53" t="s">
        <v>370</v>
      </c>
      <c r="Q24" s="53" t="s">
        <v>370</v>
      </c>
      <c r="R24" s="53">
        <v>0</v>
      </c>
      <c r="S24" s="53">
        <v>183</v>
      </c>
      <c r="T24" s="53">
        <v>209</v>
      </c>
      <c r="U24" s="53">
        <v>91</v>
      </c>
      <c r="V24" s="53">
        <v>294</v>
      </c>
      <c r="W24" s="53">
        <v>56</v>
      </c>
      <c r="X24" s="53">
        <v>201</v>
      </c>
    </row>
    <row r="25" spans="1:24" ht="15" customHeight="1" x14ac:dyDescent="0.3">
      <c r="A25" s="18" t="s">
        <v>39</v>
      </c>
      <c r="B25" s="51">
        <v>19</v>
      </c>
      <c r="C25" s="53">
        <v>5113</v>
      </c>
      <c r="D25" s="53" t="s">
        <v>370</v>
      </c>
      <c r="E25" s="53" t="s">
        <v>370</v>
      </c>
      <c r="F25" s="53" t="s">
        <v>370</v>
      </c>
      <c r="G25" s="53">
        <v>667</v>
      </c>
      <c r="H25" s="53">
        <v>334</v>
      </c>
      <c r="I25" s="53">
        <v>808</v>
      </c>
      <c r="J25" s="53">
        <v>330</v>
      </c>
      <c r="K25" s="53">
        <v>278</v>
      </c>
      <c r="L25" s="53">
        <v>380</v>
      </c>
      <c r="M25" s="53">
        <v>368</v>
      </c>
      <c r="N25" s="53" t="s">
        <v>370</v>
      </c>
      <c r="O25" s="53" t="s">
        <v>370</v>
      </c>
      <c r="P25" s="53" t="s">
        <v>370</v>
      </c>
      <c r="Q25" s="53" t="s">
        <v>370</v>
      </c>
      <c r="R25" s="53">
        <v>0</v>
      </c>
      <c r="S25" s="53">
        <v>254</v>
      </c>
      <c r="T25" s="53">
        <v>243</v>
      </c>
      <c r="U25" s="53">
        <v>139</v>
      </c>
      <c r="V25" s="53">
        <v>870</v>
      </c>
      <c r="W25" s="53">
        <v>141</v>
      </c>
      <c r="X25" s="53">
        <v>301</v>
      </c>
    </row>
    <row r="26" spans="1:24" ht="15" customHeight="1" x14ac:dyDescent="0.3">
      <c r="A26" s="18" t="s">
        <v>40</v>
      </c>
      <c r="B26" s="15">
        <v>20</v>
      </c>
      <c r="C26" s="53">
        <v>1973</v>
      </c>
      <c r="D26" s="53" t="s">
        <v>370</v>
      </c>
      <c r="E26" s="53" t="s">
        <v>370</v>
      </c>
      <c r="F26" s="53" t="s">
        <v>370</v>
      </c>
      <c r="G26" s="53">
        <v>214</v>
      </c>
      <c r="H26" s="53">
        <v>133</v>
      </c>
      <c r="I26" s="53">
        <v>303</v>
      </c>
      <c r="J26" s="53">
        <v>139</v>
      </c>
      <c r="K26" s="53">
        <v>109</v>
      </c>
      <c r="L26" s="53">
        <v>137</v>
      </c>
      <c r="M26" s="53">
        <v>149</v>
      </c>
      <c r="N26" s="53" t="s">
        <v>370</v>
      </c>
      <c r="O26" s="53" t="s">
        <v>370</v>
      </c>
      <c r="P26" s="53" t="s">
        <v>370</v>
      </c>
      <c r="Q26" s="53" t="s">
        <v>370</v>
      </c>
      <c r="R26" s="53">
        <v>0</v>
      </c>
      <c r="S26" s="53">
        <v>153</v>
      </c>
      <c r="T26" s="53">
        <v>109</v>
      </c>
      <c r="U26" s="53">
        <v>51</v>
      </c>
      <c r="V26" s="53">
        <v>304</v>
      </c>
      <c r="W26" s="53">
        <v>31</v>
      </c>
      <c r="X26" s="53">
        <v>141</v>
      </c>
    </row>
    <row r="27" spans="1:24" ht="16.899999999999999" customHeight="1" x14ac:dyDescent="0.3">
      <c r="A27" s="18" t="s">
        <v>41</v>
      </c>
      <c r="B27" s="15">
        <v>21</v>
      </c>
      <c r="C27" s="53">
        <v>3004</v>
      </c>
      <c r="D27" s="53" t="s">
        <v>370</v>
      </c>
      <c r="E27" s="53" t="s">
        <v>370</v>
      </c>
      <c r="F27" s="53" t="s">
        <v>370</v>
      </c>
      <c r="G27" s="53">
        <v>376</v>
      </c>
      <c r="H27" s="53">
        <v>193</v>
      </c>
      <c r="I27" s="53">
        <v>512</v>
      </c>
      <c r="J27" s="53">
        <v>255</v>
      </c>
      <c r="K27" s="53">
        <v>169</v>
      </c>
      <c r="L27" s="53">
        <v>203</v>
      </c>
      <c r="M27" s="53">
        <v>235</v>
      </c>
      <c r="N27" s="53" t="s">
        <v>370</v>
      </c>
      <c r="O27" s="53" t="s">
        <v>370</v>
      </c>
      <c r="P27" s="53" t="s">
        <v>370</v>
      </c>
      <c r="Q27" s="53" t="s">
        <v>370</v>
      </c>
      <c r="R27" s="53">
        <v>0</v>
      </c>
      <c r="S27" s="53">
        <v>149</v>
      </c>
      <c r="T27" s="53">
        <v>129</v>
      </c>
      <c r="U27" s="53">
        <v>92</v>
      </c>
      <c r="V27" s="53">
        <v>332</v>
      </c>
      <c r="W27" s="53">
        <v>106</v>
      </c>
      <c r="X27" s="53">
        <v>253</v>
      </c>
    </row>
    <row r="28" spans="1:24" x14ac:dyDescent="0.3">
      <c r="A28" s="18" t="s">
        <v>42</v>
      </c>
      <c r="B28" s="51">
        <v>22</v>
      </c>
      <c r="C28" s="55">
        <v>2563</v>
      </c>
      <c r="D28" s="53" t="s">
        <v>370</v>
      </c>
      <c r="E28" s="53" t="s">
        <v>370</v>
      </c>
      <c r="F28" s="53" t="s">
        <v>370</v>
      </c>
      <c r="G28" s="55">
        <v>297</v>
      </c>
      <c r="H28" s="55">
        <v>189</v>
      </c>
      <c r="I28" s="55">
        <v>433</v>
      </c>
      <c r="J28" s="55">
        <v>183</v>
      </c>
      <c r="K28" s="55">
        <v>139</v>
      </c>
      <c r="L28" s="55">
        <v>155</v>
      </c>
      <c r="M28" s="55">
        <v>221</v>
      </c>
      <c r="N28" s="53" t="s">
        <v>370</v>
      </c>
      <c r="O28" s="53" t="s">
        <v>370</v>
      </c>
      <c r="P28" s="53" t="s">
        <v>370</v>
      </c>
      <c r="Q28" s="53" t="s">
        <v>370</v>
      </c>
      <c r="R28" s="55">
        <v>0</v>
      </c>
      <c r="S28" s="55">
        <v>156</v>
      </c>
      <c r="T28" s="55">
        <v>135</v>
      </c>
      <c r="U28" s="55">
        <v>64</v>
      </c>
      <c r="V28" s="55">
        <v>301</v>
      </c>
      <c r="W28" s="55">
        <v>56</v>
      </c>
      <c r="X28" s="55">
        <v>234</v>
      </c>
    </row>
    <row r="29" spans="1:24" x14ac:dyDescent="0.3">
      <c r="A29" s="18" t="s">
        <v>43</v>
      </c>
      <c r="B29" s="15">
        <v>23</v>
      </c>
      <c r="C29" s="55">
        <v>1518</v>
      </c>
      <c r="D29" s="53" t="s">
        <v>370</v>
      </c>
      <c r="E29" s="53" t="s">
        <v>370</v>
      </c>
      <c r="F29" s="53" t="s">
        <v>370</v>
      </c>
      <c r="G29" s="55">
        <v>166</v>
      </c>
      <c r="H29" s="55">
        <v>97</v>
      </c>
      <c r="I29" s="55">
        <v>245</v>
      </c>
      <c r="J29" s="55">
        <v>130</v>
      </c>
      <c r="K29" s="55">
        <v>85</v>
      </c>
      <c r="L29" s="55">
        <v>102</v>
      </c>
      <c r="M29" s="55">
        <v>116</v>
      </c>
      <c r="N29" s="53" t="s">
        <v>370</v>
      </c>
      <c r="O29" s="53" t="s">
        <v>370</v>
      </c>
      <c r="P29" s="53" t="s">
        <v>370</v>
      </c>
      <c r="Q29" s="53" t="s">
        <v>370</v>
      </c>
      <c r="R29" s="55">
        <v>0</v>
      </c>
      <c r="S29" s="55">
        <v>114</v>
      </c>
      <c r="T29" s="55">
        <v>73</v>
      </c>
      <c r="U29" s="55">
        <v>45</v>
      </c>
      <c r="V29" s="55">
        <v>208</v>
      </c>
      <c r="W29" s="55">
        <v>42</v>
      </c>
      <c r="X29" s="55">
        <v>95</v>
      </c>
    </row>
    <row r="30" spans="1:24" x14ac:dyDescent="0.3">
      <c r="A30" s="18" t="s">
        <v>44</v>
      </c>
      <c r="B30" s="15">
        <v>24</v>
      </c>
      <c r="C30" s="55">
        <v>2531</v>
      </c>
      <c r="D30" s="53" t="s">
        <v>370</v>
      </c>
      <c r="E30" s="53" t="s">
        <v>370</v>
      </c>
      <c r="F30" s="53" t="s">
        <v>370</v>
      </c>
      <c r="G30" s="55">
        <v>304</v>
      </c>
      <c r="H30" s="55">
        <v>174</v>
      </c>
      <c r="I30" s="55">
        <v>430</v>
      </c>
      <c r="J30" s="55">
        <v>203</v>
      </c>
      <c r="K30" s="55">
        <v>140</v>
      </c>
      <c r="L30" s="55">
        <v>152</v>
      </c>
      <c r="M30" s="55">
        <v>198</v>
      </c>
      <c r="N30" s="53" t="s">
        <v>370</v>
      </c>
      <c r="O30" s="53" t="s">
        <v>370</v>
      </c>
      <c r="P30" s="53" t="s">
        <v>370</v>
      </c>
      <c r="Q30" s="53" t="s">
        <v>370</v>
      </c>
      <c r="R30" s="55">
        <v>0</v>
      </c>
      <c r="S30" s="55">
        <v>101</v>
      </c>
      <c r="T30" s="55">
        <v>137</v>
      </c>
      <c r="U30" s="55">
        <v>64</v>
      </c>
      <c r="V30" s="55">
        <v>320</v>
      </c>
      <c r="W30" s="55">
        <v>56</v>
      </c>
      <c r="X30" s="55">
        <v>252</v>
      </c>
    </row>
    <row r="31" spans="1:24" x14ac:dyDescent="0.3">
      <c r="A31" s="18" t="s">
        <v>45</v>
      </c>
      <c r="B31" s="51">
        <v>25</v>
      </c>
      <c r="C31" s="55">
        <v>7699</v>
      </c>
      <c r="D31" s="53" t="s">
        <v>370</v>
      </c>
      <c r="E31" s="53" t="s">
        <v>370</v>
      </c>
      <c r="F31" s="53" t="s">
        <v>370</v>
      </c>
      <c r="G31" s="55">
        <v>823</v>
      </c>
      <c r="H31" s="55">
        <v>486</v>
      </c>
      <c r="I31" s="55">
        <v>1343</v>
      </c>
      <c r="J31" s="55">
        <v>652</v>
      </c>
      <c r="K31" s="55">
        <v>386</v>
      </c>
      <c r="L31" s="55">
        <v>458</v>
      </c>
      <c r="M31" s="55">
        <v>527</v>
      </c>
      <c r="N31" s="53" t="s">
        <v>370</v>
      </c>
      <c r="O31" s="53" t="s">
        <v>370</v>
      </c>
      <c r="P31" s="53" t="s">
        <v>370</v>
      </c>
      <c r="Q31" s="53" t="s">
        <v>370</v>
      </c>
      <c r="R31" s="55">
        <v>0</v>
      </c>
      <c r="S31" s="55">
        <v>468</v>
      </c>
      <c r="T31" s="55">
        <v>434</v>
      </c>
      <c r="U31" s="55">
        <v>272</v>
      </c>
      <c r="V31" s="55">
        <v>1211</v>
      </c>
      <c r="W31" s="55">
        <v>173</v>
      </c>
      <c r="X31" s="55">
        <v>466</v>
      </c>
    </row>
    <row r="32" spans="1:24" x14ac:dyDescent="0.3">
      <c r="A32" s="19" t="s">
        <v>46</v>
      </c>
      <c r="B32" s="15"/>
      <c r="C32" s="56">
        <v>81143</v>
      </c>
      <c r="D32" s="53" t="s">
        <v>370</v>
      </c>
      <c r="E32" s="53" t="s">
        <v>370</v>
      </c>
      <c r="F32" s="53" t="s">
        <v>370</v>
      </c>
      <c r="G32" s="56">
        <v>9493</v>
      </c>
      <c r="H32" s="56">
        <v>5387</v>
      </c>
      <c r="I32" s="56">
        <v>13890</v>
      </c>
      <c r="J32" s="56">
        <v>6258</v>
      </c>
      <c r="K32" s="56">
        <v>4403</v>
      </c>
      <c r="L32" s="56">
        <v>5429</v>
      </c>
      <c r="M32" s="56">
        <v>6166</v>
      </c>
      <c r="N32" s="53" t="s">
        <v>370</v>
      </c>
      <c r="O32" s="53" t="s">
        <v>370</v>
      </c>
      <c r="P32" s="53" t="s">
        <v>370</v>
      </c>
      <c r="Q32" s="53" t="s">
        <v>370</v>
      </c>
      <c r="R32" s="56">
        <v>1</v>
      </c>
      <c r="S32" s="56">
        <v>4394</v>
      </c>
      <c r="T32" s="56">
        <v>4490</v>
      </c>
      <c r="U32" s="56">
        <v>2439</v>
      </c>
      <c r="V32" s="56">
        <v>10742</v>
      </c>
      <c r="W32" s="56">
        <v>1815</v>
      </c>
      <c r="X32" s="56">
        <v>6236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C7:X32">
    <cfRule type="cellIs" dxfId="115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32" orientation="landscape" useFirstPageNumber="1" r:id="rId1"/>
  <headerFooter>
    <oddFooter>&amp;R&amp;P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3" sqref="A3:C3"/>
    </sheetView>
  </sheetViews>
  <sheetFormatPr defaultColWidth="9.1796875" defaultRowHeight="14" x14ac:dyDescent="0.3"/>
  <cols>
    <col min="1" max="1" width="18.81640625" style="2" customWidth="1"/>
    <col min="2" max="2" width="9.1796875" style="2"/>
    <col min="3" max="3" width="10.54296875" style="2" customWidth="1"/>
    <col min="4" max="4" width="11" style="2" customWidth="1"/>
    <col min="5" max="5" width="9.1796875" style="2"/>
    <col min="6" max="6" width="10" style="2" customWidth="1"/>
    <col min="7" max="7" width="8.54296875" style="2" customWidth="1"/>
    <col min="8" max="8" width="8.1796875" style="2" customWidth="1"/>
    <col min="9" max="9" width="10" style="2" customWidth="1"/>
    <col min="10" max="10" width="10.7265625" style="2" customWidth="1"/>
    <col min="11" max="13" width="8.26953125" style="2" customWidth="1"/>
    <col min="14" max="16384" width="9.1796875" style="2"/>
  </cols>
  <sheetData>
    <row r="1" spans="1:28" x14ac:dyDescent="0.3">
      <c r="A1" s="16" t="s">
        <v>70</v>
      </c>
      <c r="E1" s="5"/>
    </row>
    <row r="2" spans="1:28" x14ac:dyDescent="0.3">
      <c r="E2" s="5"/>
    </row>
    <row r="3" spans="1:28" ht="15.65" customHeight="1" x14ac:dyDescent="0.35">
      <c r="A3" s="175" t="s">
        <v>467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1"/>
      <c r="Z3" s="21"/>
      <c r="AA3" s="21"/>
      <c r="AB3" s="62"/>
    </row>
    <row r="4" spans="1:28" ht="19.5" customHeight="1" x14ac:dyDescent="0.3">
      <c r="A4" s="181" t="s">
        <v>15</v>
      </c>
      <c r="B4" s="181" t="s">
        <v>20</v>
      </c>
      <c r="C4" s="183" t="s">
        <v>111</v>
      </c>
      <c r="D4" s="178" t="s">
        <v>48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8" t="s">
        <v>48</v>
      </c>
      <c r="P4" s="179"/>
      <c r="Q4" s="179"/>
      <c r="R4" s="179"/>
      <c r="S4" s="179"/>
      <c r="T4" s="179"/>
      <c r="U4" s="179"/>
      <c r="V4" s="179"/>
      <c r="W4" s="179"/>
      <c r="X4" s="180"/>
    </row>
    <row r="5" spans="1:28" ht="51" customHeight="1" x14ac:dyDescent="0.3">
      <c r="A5" s="182"/>
      <c r="B5" s="182"/>
      <c r="C5" s="184"/>
      <c r="D5" s="69" t="s">
        <v>49</v>
      </c>
      <c r="E5" s="69" t="s">
        <v>50</v>
      </c>
      <c r="F5" s="69" t="s">
        <v>63</v>
      </c>
      <c r="G5" s="69" t="s">
        <v>64</v>
      </c>
      <c r="H5" s="69" t="s">
        <v>65</v>
      </c>
      <c r="I5" s="69" t="s">
        <v>51</v>
      </c>
      <c r="J5" s="69" t="s">
        <v>66</v>
      </c>
      <c r="K5" s="69" t="s">
        <v>52</v>
      </c>
      <c r="L5" s="69" t="s">
        <v>53</v>
      </c>
      <c r="M5" s="69" t="s">
        <v>54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60</v>
      </c>
      <c r="T5" s="69" t="s">
        <v>67</v>
      </c>
      <c r="U5" s="69" t="s">
        <v>61</v>
      </c>
      <c r="V5" s="69" t="s">
        <v>62</v>
      </c>
      <c r="W5" s="69" t="s">
        <v>68</v>
      </c>
      <c r="X5" s="69" t="s">
        <v>69</v>
      </c>
    </row>
    <row r="6" spans="1:28" ht="13.9" customHeight="1" x14ac:dyDescent="0.3">
      <c r="A6" s="69" t="s">
        <v>11</v>
      </c>
      <c r="B6" s="69" t="s">
        <v>12</v>
      </c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  <c r="P6" s="69">
        <v>14</v>
      </c>
      <c r="Q6" s="69">
        <v>15</v>
      </c>
      <c r="R6" s="69">
        <v>16</v>
      </c>
      <c r="S6" s="69">
        <v>17</v>
      </c>
      <c r="T6" s="69">
        <v>18</v>
      </c>
      <c r="U6" s="69">
        <v>19</v>
      </c>
      <c r="V6" s="69">
        <v>20</v>
      </c>
      <c r="W6" s="69">
        <v>21</v>
      </c>
      <c r="X6" s="69">
        <v>22</v>
      </c>
    </row>
    <row r="7" spans="1:28" ht="15" customHeight="1" x14ac:dyDescent="0.3">
      <c r="A7" s="17" t="s">
        <v>21</v>
      </c>
      <c r="B7" s="51">
        <v>1</v>
      </c>
      <c r="C7" s="53">
        <v>5163</v>
      </c>
      <c r="D7" s="53" t="s">
        <v>370</v>
      </c>
      <c r="E7" s="53" t="s">
        <v>370</v>
      </c>
      <c r="F7" s="53" t="s">
        <v>370</v>
      </c>
      <c r="G7" s="53">
        <v>649</v>
      </c>
      <c r="H7" s="53">
        <v>406</v>
      </c>
      <c r="I7" s="53">
        <v>886</v>
      </c>
      <c r="J7" s="53">
        <v>217</v>
      </c>
      <c r="K7" s="53">
        <v>319</v>
      </c>
      <c r="L7" s="53">
        <v>451</v>
      </c>
      <c r="M7" s="53">
        <v>431</v>
      </c>
      <c r="N7" s="53" t="s">
        <v>370</v>
      </c>
      <c r="O7" s="53" t="s">
        <v>370</v>
      </c>
      <c r="P7" s="53" t="s">
        <v>370</v>
      </c>
      <c r="Q7" s="53" t="s">
        <v>370</v>
      </c>
      <c r="R7" s="53">
        <v>0</v>
      </c>
      <c r="S7" s="53">
        <v>250</v>
      </c>
      <c r="T7" s="53">
        <v>328</v>
      </c>
      <c r="U7" s="53">
        <v>140</v>
      </c>
      <c r="V7" s="53">
        <v>665</v>
      </c>
      <c r="W7" s="53">
        <v>64</v>
      </c>
      <c r="X7" s="53">
        <v>357</v>
      </c>
    </row>
    <row r="8" spans="1:28" ht="15" customHeight="1" x14ac:dyDescent="0.3">
      <c r="A8" s="18" t="s">
        <v>22</v>
      </c>
      <c r="B8" s="15">
        <v>2</v>
      </c>
      <c r="C8" s="53">
        <v>4667</v>
      </c>
      <c r="D8" s="53" t="s">
        <v>370</v>
      </c>
      <c r="E8" s="53" t="s">
        <v>370</v>
      </c>
      <c r="F8" s="53" t="s">
        <v>370</v>
      </c>
      <c r="G8" s="53">
        <v>618</v>
      </c>
      <c r="H8" s="53">
        <v>330</v>
      </c>
      <c r="I8" s="53">
        <v>767</v>
      </c>
      <c r="J8" s="53">
        <v>289</v>
      </c>
      <c r="K8" s="53">
        <v>233</v>
      </c>
      <c r="L8" s="53">
        <v>415</v>
      </c>
      <c r="M8" s="53">
        <v>399</v>
      </c>
      <c r="N8" s="53" t="s">
        <v>370</v>
      </c>
      <c r="O8" s="53" t="s">
        <v>370</v>
      </c>
      <c r="P8" s="53" t="s">
        <v>370</v>
      </c>
      <c r="Q8" s="53" t="s">
        <v>370</v>
      </c>
      <c r="R8" s="53">
        <v>0</v>
      </c>
      <c r="S8" s="53">
        <v>247</v>
      </c>
      <c r="T8" s="53">
        <v>254</v>
      </c>
      <c r="U8" s="53">
        <v>141</v>
      </c>
      <c r="V8" s="53">
        <v>594</v>
      </c>
      <c r="W8" s="53">
        <v>86</v>
      </c>
      <c r="X8" s="53">
        <v>294</v>
      </c>
    </row>
    <row r="9" spans="1:28" ht="15" customHeight="1" x14ac:dyDescent="0.3">
      <c r="A9" s="18" t="s">
        <v>23</v>
      </c>
      <c r="B9" s="15">
        <v>3</v>
      </c>
      <c r="C9" s="53">
        <v>2730</v>
      </c>
      <c r="D9" s="53" t="s">
        <v>370</v>
      </c>
      <c r="E9" s="53" t="s">
        <v>370</v>
      </c>
      <c r="F9" s="53" t="s">
        <v>370</v>
      </c>
      <c r="G9" s="53">
        <v>363</v>
      </c>
      <c r="H9" s="53">
        <v>222</v>
      </c>
      <c r="I9" s="53">
        <v>477</v>
      </c>
      <c r="J9" s="53">
        <v>134</v>
      </c>
      <c r="K9" s="53">
        <v>176</v>
      </c>
      <c r="L9" s="53">
        <v>220</v>
      </c>
      <c r="M9" s="53">
        <v>267</v>
      </c>
      <c r="N9" s="53" t="s">
        <v>370</v>
      </c>
      <c r="O9" s="53" t="s">
        <v>370</v>
      </c>
      <c r="P9" s="53" t="s">
        <v>370</v>
      </c>
      <c r="Q9" s="53" t="s">
        <v>370</v>
      </c>
      <c r="R9" s="53">
        <v>0</v>
      </c>
      <c r="S9" s="53">
        <v>137</v>
      </c>
      <c r="T9" s="53">
        <v>146</v>
      </c>
      <c r="U9" s="53">
        <v>53</v>
      </c>
      <c r="V9" s="53">
        <v>348</v>
      </c>
      <c r="W9" s="53">
        <v>20</v>
      </c>
      <c r="X9" s="53">
        <v>167</v>
      </c>
    </row>
    <row r="10" spans="1:28" ht="15" customHeight="1" x14ac:dyDescent="0.3">
      <c r="A10" s="18" t="s">
        <v>24</v>
      </c>
      <c r="B10" s="51">
        <v>4</v>
      </c>
      <c r="C10" s="53">
        <v>1154</v>
      </c>
      <c r="D10" s="53" t="s">
        <v>370</v>
      </c>
      <c r="E10" s="53" t="s">
        <v>370</v>
      </c>
      <c r="F10" s="53" t="s">
        <v>370</v>
      </c>
      <c r="G10" s="53">
        <v>144</v>
      </c>
      <c r="H10" s="53">
        <v>86</v>
      </c>
      <c r="I10" s="53">
        <v>219</v>
      </c>
      <c r="J10" s="53">
        <v>60</v>
      </c>
      <c r="K10" s="53">
        <v>62</v>
      </c>
      <c r="L10" s="53">
        <v>97</v>
      </c>
      <c r="M10" s="53">
        <v>100</v>
      </c>
      <c r="N10" s="53" t="s">
        <v>370</v>
      </c>
      <c r="O10" s="53" t="s">
        <v>370</v>
      </c>
      <c r="P10" s="53" t="s">
        <v>370</v>
      </c>
      <c r="Q10" s="53" t="s">
        <v>370</v>
      </c>
      <c r="R10" s="53">
        <v>0</v>
      </c>
      <c r="S10" s="53">
        <v>65</v>
      </c>
      <c r="T10" s="53">
        <v>51</v>
      </c>
      <c r="U10" s="53">
        <v>15</v>
      </c>
      <c r="V10" s="53">
        <v>144</v>
      </c>
      <c r="W10" s="53">
        <v>7</v>
      </c>
      <c r="X10" s="53">
        <v>104</v>
      </c>
    </row>
    <row r="11" spans="1:28" ht="15" customHeight="1" x14ac:dyDescent="0.3">
      <c r="A11" s="18" t="s">
        <v>25</v>
      </c>
      <c r="B11" s="15">
        <v>5</v>
      </c>
      <c r="C11" s="53">
        <v>3787</v>
      </c>
      <c r="D11" s="53" t="s">
        <v>370</v>
      </c>
      <c r="E11" s="53" t="s">
        <v>370</v>
      </c>
      <c r="F11" s="53" t="s">
        <v>370</v>
      </c>
      <c r="G11" s="53">
        <v>532</v>
      </c>
      <c r="H11" s="53">
        <v>335</v>
      </c>
      <c r="I11" s="53">
        <v>694</v>
      </c>
      <c r="J11" s="53">
        <v>156</v>
      </c>
      <c r="K11" s="53">
        <v>233</v>
      </c>
      <c r="L11" s="53">
        <v>292</v>
      </c>
      <c r="M11" s="53">
        <v>378</v>
      </c>
      <c r="N11" s="53" t="s">
        <v>370</v>
      </c>
      <c r="O11" s="53" t="s">
        <v>370</v>
      </c>
      <c r="P11" s="53" t="s">
        <v>370</v>
      </c>
      <c r="Q11" s="53" t="s">
        <v>370</v>
      </c>
      <c r="R11" s="53">
        <v>0</v>
      </c>
      <c r="S11" s="53">
        <v>98</v>
      </c>
      <c r="T11" s="53">
        <v>196</v>
      </c>
      <c r="U11" s="53">
        <v>68</v>
      </c>
      <c r="V11" s="53">
        <v>455</v>
      </c>
      <c r="W11" s="53">
        <v>63</v>
      </c>
      <c r="X11" s="53">
        <v>287</v>
      </c>
    </row>
    <row r="12" spans="1:28" ht="18" customHeight="1" x14ac:dyDescent="0.3">
      <c r="A12" s="18" t="s">
        <v>26</v>
      </c>
      <c r="B12" s="15">
        <v>6</v>
      </c>
      <c r="C12" s="53">
        <v>3982</v>
      </c>
      <c r="D12" s="53" t="s">
        <v>370</v>
      </c>
      <c r="E12" s="53" t="s">
        <v>370</v>
      </c>
      <c r="F12" s="53" t="s">
        <v>370</v>
      </c>
      <c r="G12" s="53">
        <v>519</v>
      </c>
      <c r="H12" s="53">
        <v>259</v>
      </c>
      <c r="I12" s="53">
        <v>678</v>
      </c>
      <c r="J12" s="53">
        <v>250</v>
      </c>
      <c r="K12" s="53">
        <v>268</v>
      </c>
      <c r="L12" s="53">
        <v>268</v>
      </c>
      <c r="M12" s="53">
        <v>422</v>
      </c>
      <c r="N12" s="53" t="s">
        <v>370</v>
      </c>
      <c r="O12" s="53" t="s">
        <v>370</v>
      </c>
      <c r="P12" s="53" t="s">
        <v>370</v>
      </c>
      <c r="Q12" s="53" t="s">
        <v>370</v>
      </c>
      <c r="R12" s="53">
        <v>0</v>
      </c>
      <c r="S12" s="53">
        <v>163</v>
      </c>
      <c r="T12" s="53">
        <v>195</v>
      </c>
      <c r="U12" s="53">
        <v>113</v>
      </c>
      <c r="V12" s="53">
        <v>417</v>
      </c>
      <c r="W12" s="53">
        <v>102</v>
      </c>
      <c r="X12" s="53">
        <v>328</v>
      </c>
    </row>
    <row r="13" spans="1:28" ht="15" customHeight="1" x14ac:dyDescent="0.3">
      <c r="A13" s="18" t="s">
        <v>27</v>
      </c>
      <c r="B13" s="51">
        <v>7</v>
      </c>
      <c r="C13" s="53">
        <v>2086</v>
      </c>
      <c r="D13" s="53" t="s">
        <v>370</v>
      </c>
      <c r="E13" s="53" t="s">
        <v>370</v>
      </c>
      <c r="F13" s="53" t="s">
        <v>370</v>
      </c>
      <c r="G13" s="54">
        <v>273</v>
      </c>
      <c r="H13" s="54">
        <v>134</v>
      </c>
      <c r="I13" s="54">
        <v>357</v>
      </c>
      <c r="J13" s="53">
        <v>149</v>
      </c>
      <c r="K13" s="54">
        <v>108</v>
      </c>
      <c r="L13" s="54">
        <v>168</v>
      </c>
      <c r="M13" s="54">
        <v>236</v>
      </c>
      <c r="N13" s="53" t="s">
        <v>370</v>
      </c>
      <c r="O13" s="53" t="s">
        <v>370</v>
      </c>
      <c r="P13" s="53" t="s">
        <v>370</v>
      </c>
      <c r="Q13" s="53" t="s">
        <v>370</v>
      </c>
      <c r="R13" s="53">
        <v>0</v>
      </c>
      <c r="S13" s="54">
        <v>85</v>
      </c>
      <c r="T13" s="53">
        <v>91</v>
      </c>
      <c r="U13" s="53">
        <v>32</v>
      </c>
      <c r="V13" s="53">
        <v>299</v>
      </c>
      <c r="W13" s="53">
        <v>14</v>
      </c>
      <c r="X13" s="53">
        <v>140</v>
      </c>
    </row>
    <row r="14" spans="1:28" ht="14.5" customHeight="1" x14ac:dyDescent="0.3">
      <c r="A14" s="18" t="s">
        <v>28</v>
      </c>
      <c r="B14" s="15">
        <v>8</v>
      </c>
      <c r="C14" s="53">
        <v>6015</v>
      </c>
      <c r="D14" s="53" t="s">
        <v>370</v>
      </c>
      <c r="E14" s="53" t="s">
        <v>370</v>
      </c>
      <c r="F14" s="53" t="s">
        <v>370</v>
      </c>
      <c r="G14" s="53">
        <v>694</v>
      </c>
      <c r="H14" s="53">
        <v>384</v>
      </c>
      <c r="I14" s="53">
        <v>904</v>
      </c>
      <c r="J14" s="53">
        <v>320</v>
      </c>
      <c r="K14" s="53">
        <v>278</v>
      </c>
      <c r="L14" s="53">
        <v>404</v>
      </c>
      <c r="M14" s="53">
        <v>485</v>
      </c>
      <c r="N14" s="53" t="s">
        <v>370</v>
      </c>
      <c r="O14" s="53" t="s">
        <v>370</v>
      </c>
      <c r="P14" s="53" t="s">
        <v>370</v>
      </c>
      <c r="Q14" s="53" t="s">
        <v>370</v>
      </c>
      <c r="R14" s="53">
        <v>0</v>
      </c>
      <c r="S14" s="53">
        <v>592</v>
      </c>
      <c r="T14" s="53">
        <v>391</v>
      </c>
      <c r="U14" s="53">
        <v>290</v>
      </c>
      <c r="V14" s="53">
        <v>690</v>
      </c>
      <c r="W14" s="53">
        <v>113</v>
      </c>
      <c r="X14" s="53">
        <v>470</v>
      </c>
    </row>
    <row r="15" spans="1:28" ht="13.15" customHeight="1" x14ac:dyDescent="0.3">
      <c r="A15" s="18" t="s">
        <v>29</v>
      </c>
      <c r="B15" s="15">
        <v>9</v>
      </c>
      <c r="C15" s="53">
        <v>3758</v>
      </c>
      <c r="D15" s="53" t="s">
        <v>370</v>
      </c>
      <c r="E15" s="53" t="s">
        <v>370</v>
      </c>
      <c r="F15" s="53" t="s">
        <v>370</v>
      </c>
      <c r="G15" s="53">
        <v>500</v>
      </c>
      <c r="H15" s="53">
        <v>297</v>
      </c>
      <c r="I15" s="53">
        <v>640</v>
      </c>
      <c r="J15" s="53">
        <v>174</v>
      </c>
      <c r="K15" s="53">
        <v>189</v>
      </c>
      <c r="L15" s="53">
        <v>319</v>
      </c>
      <c r="M15" s="53">
        <v>345</v>
      </c>
      <c r="N15" s="53" t="s">
        <v>370</v>
      </c>
      <c r="O15" s="53" t="s">
        <v>370</v>
      </c>
      <c r="P15" s="53" t="s">
        <v>370</v>
      </c>
      <c r="Q15" s="53" t="s">
        <v>370</v>
      </c>
      <c r="R15" s="53">
        <v>0</v>
      </c>
      <c r="S15" s="53">
        <v>175</v>
      </c>
      <c r="T15" s="53">
        <v>205</v>
      </c>
      <c r="U15" s="53">
        <v>110</v>
      </c>
      <c r="V15" s="53">
        <v>457</v>
      </c>
      <c r="W15" s="53">
        <v>38</v>
      </c>
      <c r="X15" s="53">
        <v>309</v>
      </c>
    </row>
    <row r="16" spans="1:28" ht="15" customHeight="1" x14ac:dyDescent="0.3">
      <c r="A16" s="18" t="s">
        <v>30</v>
      </c>
      <c r="B16" s="51">
        <v>10</v>
      </c>
      <c r="C16" s="53">
        <v>2040</v>
      </c>
      <c r="D16" s="53" t="s">
        <v>370</v>
      </c>
      <c r="E16" s="53" t="s">
        <v>370</v>
      </c>
      <c r="F16" s="53" t="s">
        <v>370</v>
      </c>
      <c r="G16" s="53">
        <v>310</v>
      </c>
      <c r="H16" s="53">
        <v>186</v>
      </c>
      <c r="I16" s="53">
        <v>377</v>
      </c>
      <c r="J16" s="53">
        <v>84</v>
      </c>
      <c r="K16" s="53">
        <v>124</v>
      </c>
      <c r="L16" s="53">
        <v>175</v>
      </c>
      <c r="M16" s="53">
        <v>196</v>
      </c>
      <c r="N16" s="53" t="s">
        <v>370</v>
      </c>
      <c r="O16" s="53" t="s">
        <v>370</v>
      </c>
      <c r="P16" s="53" t="s">
        <v>370</v>
      </c>
      <c r="Q16" s="53" t="s">
        <v>370</v>
      </c>
      <c r="R16" s="54">
        <v>0</v>
      </c>
      <c r="S16" s="53">
        <v>41</v>
      </c>
      <c r="T16" s="53">
        <v>101</v>
      </c>
      <c r="U16" s="53">
        <v>27</v>
      </c>
      <c r="V16" s="53">
        <v>282</v>
      </c>
      <c r="W16" s="53">
        <v>9</v>
      </c>
      <c r="X16" s="53">
        <v>128</v>
      </c>
    </row>
    <row r="17" spans="1:24" ht="12.65" customHeight="1" x14ac:dyDescent="0.3">
      <c r="A17" s="18" t="s">
        <v>31</v>
      </c>
      <c r="B17" s="15">
        <v>11</v>
      </c>
      <c r="C17" s="53">
        <v>786</v>
      </c>
      <c r="D17" s="53" t="s">
        <v>370</v>
      </c>
      <c r="E17" s="53" t="s">
        <v>370</v>
      </c>
      <c r="F17" s="53" t="s">
        <v>370</v>
      </c>
      <c r="G17" s="53">
        <v>116</v>
      </c>
      <c r="H17" s="53">
        <v>24</v>
      </c>
      <c r="I17" s="53">
        <v>152</v>
      </c>
      <c r="J17" s="53">
        <v>39</v>
      </c>
      <c r="K17" s="53">
        <v>45</v>
      </c>
      <c r="L17" s="53">
        <v>81</v>
      </c>
      <c r="M17" s="53">
        <v>79</v>
      </c>
      <c r="N17" s="53" t="s">
        <v>370</v>
      </c>
      <c r="O17" s="53" t="s">
        <v>370</v>
      </c>
      <c r="P17" s="53" t="s">
        <v>370</v>
      </c>
      <c r="Q17" s="53" t="s">
        <v>370</v>
      </c>
      <c r="R17" s="53">
        <v>0</v>
      </c>
      <c r="S17" s="53">
        <v>34</v>
      </c>
      <c r="T17" s="53">
        <v>27</v>
      </c>
      <c r="U17" s="53">
        <v>6</v>
      </c>
      <c r="V17" s="53">
        <v>120</v>
      </c>
      <c r="W17" s="53">
        <v>3</v>
      </c>
      <c r="X17" s="53">
        <v>60</v>
      </c>
    </row>
    <row r="18" spans="1:24" x14ac:dyDescent="0.3">
      <c r="A18" s="18" t="s">
        <v>32</v>
      </c>
      <c r="B18" s="15">
        <v>12</v>
      </c>
      <c r="C18" s="53">
        <v>7189</v>
      </c>
      <c r="D18" s="53" t="s">
        <v>370</v>
      </c>
      <c r="E18" s="53" t="s">
        <v>370</v>
      </c>
      <c r="F18" s="53" t="s">
        <v>370</v>
      </c>
      <c r="G18" s="53">
        <v>910</v>
      </c>
      <c r="H18" s="53">
        <v>579</v>
      </c>
      <c r="I18" s="53">
        <v>1402</v>
      </c>
      <c r="J18" s="53">
        <v>311</v>
      </c>
      <c r="K18" s="53">
        <v>413</v>
      </c>
      <c r="L18" s="53">
        <v>595</v>
      </c>
      <c r="M18" s="53">
        <v>615</v>
      </c>
      <c r="N18" s="53" t="s">
        <v>370</v>
      </c>
      <c r="O18" s="53" t="s">
        <v>370</v>
      </c>
      <c r="P18" s="53" t="s">
        <v>370</v>
      </c>
      <c r="Q18" s="53" t="s">
        <v>370</v>
      </c>
      <c r="R18" s="53">
        <v>0</v>
      </c>
      <c r="S18" s="53">
        <v>457</v>
      </c>
      <c r="T18" s="53">
        <v>432</v>
      </c>
      <c r="U18" s="53">
        <v>134</v>
      </c>
      <c r="V18" s="53">
        <v>748</v>
      </c>
      <c r="W18" s="53">
        <v>65</v>
      </c>
      <c r="X18" s="53">
        <v>528</v>
      </c>
    </row>
    <row r="19" spans="1:24" ht="15.65" customHeight="1" x14ac:dyDescent="0.3">
      <c r="A19" s="18" t="s">
        <v>33</v>
      </c>
      <c r="B19" s="51">
        <v>13</v>
      </c>
      <c r="C19" s="53">
        <v>2307</v>
      </c>
      <c r="D19" s="53" t="s">
        <v>370</v>
      </c>
      <c r="E19" s="53" t="s">
        <v>370</v>
      </c>
      <c r="F19" s="53" t="s">
        <v>370</v>
      </c>
      <c r="G19" s="53">
        <v>338</v>
      </c>
      <c r="H19" s="53">
        <v>191</v>
      </c>
      <c r="I19" s="53">
        <v>398</v>
      </c>
      <c r="J19" s="53">
        <v>114</v>
      </c>
      <c r="K19" s="53">
        <v>114</v>
      </c>
      <c r="L19" s="53">
        <v>160</v>
      </c>
      <c r="M19" s="53">
        <v>225</v>
      </c>
      <c r="N19" s="53" t="s">
        <v>370</v>
      </c>
      <c r="O19" s="53" t="s">
        <v>370</v>
      </c>
      <c r="P19" s="53" t="s">
        <v>370</v>
      </c>
      <c r="Q19" s="53" t="s">
        <v>370</v>
      </c>
      <c r="R19" s="53">
        <v>0</v>
      </c>
      <c r="S19" s="53">
        <v>110</v>
      </c>
      <c r="T19" s="53">
        <v>121</v>
      </c>
      <c r="U19" s="53">
        <v>48</v>
      </c>
      <c r="V19" s="53">
        <v>329</v>
      </c>
      <c r="W19" s="53">
        <v>35</v>
      </c>
      <c r="X19" s="53">
        <v>124</v>
      </c>
    </row>
    <row r="20" spans="1:24" x14ac:dyDescent="0.3">
      <c r="A20" s="18" t="s">
        <v>34</v>
      </c>
      <c r="B20" s="15">
        <v>14</v>
      </c>
      <c r="C20" s="53">
        <v>3502</v>
      </c>
      <c r="D20" s="53" t="s">
        <v>370</v>
      </c>
      <c r="E20" s="53" t="s">
        <v>370</v>
      </c>
      <c r="F20" s="53" t="s">
        <v>370</v>
      </c>
      <c r="G20" s="53">
        <v>485</v>
      </c>
      <c r="H20" s="53">
        <v>281</v>
      </c>
      <c r="I20" s="53">
        <v>609</v>
      </c>
      <c r="J20" s="53">
        <v>183</v>
      </c>
      <c r="K20" s="53">
        <v>198</v>
      </c>
      <c r="L20" s="53">
        <v>323</v>
      </c>
      <c r="M20" s="53">
        <v>280</v>
      </c>
      <c r="N20" s="53" t="s">
        <v>370</v>
      </c>
      <c r="O20" s="53" t="s">
        <v>370</v>
      </c>
      <c r="P20" s="53" t="s">
        <v>370</v>
      </c>
      <c r="Q20" s="53" t="s">
        <v>370</v>
      </c>
      <c r="R20" s="53">
        <v>0</v>
      </c>
      <c r="S20" s="53">
        <v>134</v>
      </c>
      <c r="T20" s="53">
        <v>196</v>
      </c>
      <c r="U20" s="53">
        <v>102</v>
      </c>
      <c r="V20" s="53">
        <v>450</v>
      </c>
      <c r="W20" s="53">
        <v>51</v>
      </c>
      <c r="X20" s="53">
        <v>210</v>
      </c>
    </row>
    <row r="21" spans="1:24" ht="15.65" customHeight="1" x14ac:dyDescent="0.3">
      <c r="A21" s="18" t="s">
        <v>35</v>
      </c>
      <c r="B21" s="15">
        <v>15</v>
      </c>
      <c r="C21" s="53">
        <v>3111</v>
      </c>
      <c r="D21" s="53" t="s">
        <v>370</v>
      </c>
      <c r="E21" s="53" t="s">
        <v>370</v>
      </c>
      <c r="F21" s="53" t="s">
        <v>370</v>
      </c>
      <c r="G21" s="53">
        <v>465</v>
      </c>
      <c r="H21" s="53">
        <v>272</v>
      </c>
      <c r="I21" s="53">
        <v>561</v>
      </c>
      <c r="J21" s="53">
        <v>117</v>
      </c>
      <c r="K21" s="53">
        <v>184</v>
      </c>
      <c r="L21" s="53">
        <v>198</v>
      </c>
      <c r="M21" s="53">
        <v>333</v>
      </c>
      <c r="N21" s="53" t="s">
        <v>370</v>
      </c>
      <c r="O21" s="53" t="s">
        <v>370</v>
      </c>
      <c r="P21" s="53" t="s">
        <v>370</v>
      </c>
      <c r="Q21" s="53" t="s">
        <v>370</v>
      </c>
      <c r="R21" s="53">
        <v>0</v>
      </c>
      <c r="S21" s="53">
        <v>84</v>
      </c>
      <c r="T21" s="53">
        <v>155</v>
      </c>
      <c r="U21" s="53">
        <v>65</v>
      </c>
      <c r="V21" s="53">
        <v>398</v>
      </c>
      <c r="W21" s="53">
        <v>17</v>
      </c>
      <c r="X21" s="53">
        <v>262</v>
      </c>
    </row>
    <row r="22" spans="1:24" ht="15" customHeight="1" x14ac:dyDescent="0.3">
      <c r="A22" s="18" t="s">
        <v>36</v>
      </c>
      <c r="B22" s="51">
        <v>16</v>
      </c>
      <c r="C22" s="53">
        <v>4985</v>
      </c>
      <c r="D22" s="53" t="s">
        <v>370</v>
      </c>
      <c r="E22" s="53" t="s">
        <v>370</v>
      </c>
      <c r="F22" s="53" t="s">
        <v>370</v>
      </c>
      <c r="G22" s="53">
        <v>671</v>
      </c>
      <c r="H22" s="53">
        <v>362</v>
      </c>
      <c r="I22" s="53">
        <v>835</v>
      </c>
      <c r="J22" s="53">
        <v>313</v>
      </c>
      <c r="K22" s="53">
        <v>241</v>
      </c>
      <c r="L22" s="53">
        <v>365</v>
      </c>
      <c r="M22" s="53">
        <v>452</v>
      </c>
      <c r="N22" s="53" t="s">
        <v>370</v>
      </c>
      <c r="O22" s="53" t="s">
        <v>370</v>
      </c>
      <c r="P22" s="53" t="s">
        <v>370</v>
      </c>
      <c r="Q22" s="53" t="s">
        <v>370</v>
      </c>
      <c r="R22" s="53">
        <v>0</v>
      </c>
      <c r="S22" s="53">
        <v>279</v>
      </c>
      <c r="T22" s="53">
        <v>249</v>
      </c>
      <c r="U22" s="53">
        <v>131</v>
      </c>
      <c r="V22" s="53">
        <v>621</v>
      </c>
      <c r="W22" s="53">
        <v>71</v>
      </c>
      <c r="X22" s="53">
        <v>395</v>
      </c>
    </row>
    <row r="23" spans="1:24" ht="15" customHeight="1" x14ac:dyDescent="0.3">
      <c r="A23" s="18" t="s">
        <v>37</v>
      </c>
      <c r="B23" s="15">
        <v>17</v>
      </c>
      <c r="C23" s="53">
        <v>2088</v>
      </c>
      <c r="D23" s="53" t="s">
        <v>370</v>
      </c>
      <c r="E23" s="53" t="s">
        <v>370</v>
      </c>
      <c r="F23" s="53" t="s">
        <v>370</v>
      </c>
      <c r="G23" s="53">
        <v>305</v>
      </c>
      <c r="H23" s="53">
        <v>177</v>
      </c>
      <c r="I23" s="53">
        <v>354</v>
      </c>
      <c r="J23" s="53">
        <v>102</v>
      </c>
      <c r="K23" s="53">
        <v>111</v>
      </c>
      <c r="L23" s="53">
        <v>169</v>
      </c>
      <c r="M23" s="53">
        <v>233</v>
      </c>
      <c r="N23" s="53" t="s">
        <v>370</v>
      </c>
      <c r="O23" s="53" t="s">
        <v>370</v>
      </c>
      <c r="P23" s="53" t="s">
        <v>370</v>
      </c>
      <c r="Q23" s="53" t="s">
        <v>370</v>
      </c>
      <c r="R23" s="53">
        <v>0</v>
      </c>
      <c r="S23" s="53">
        <v>93</v>
      </c>
      <c r="T23" s="53">
        <v>106</v>
      </c>
      <c r="U23" s="53">
        <v>26</v>
      </c>
      <c r="V23" s="53">
        <v>273</v>
      </c>
      <c r="W23" s="53">
        <v>10</v>
      </c>
      <c r="X23" s="53">
        <v>129</v>
      </c>
    </row>
    <row r="24" spans="1:24" ht="15" customHeight="1" x14ac:dyDescent="0.3">
      <c r="A24" s="18" t="s">
        <v>38</v>
      </c>
      <c r="B24" s="15">
        <v>18</v>
      </c>
      <c r="C24" s="53">
        <v>4535</v>
      </c>
      <c r="D24" s="53" t="s">
        <v>370</v>
      </c>
      <c r="E24" s="53" t="s">
        <v>370</v>
      </c>
      <c r="F24" s="53" t="s">
        <v>370</v>
      </c>
      <c r="G24" s="53">
        <v>563</v>
      </c>
      <c r="H24" s="53">
        <v>298</v>
      </c>
      <c r="I24" s="53">
        <v>730</v>
      </c>
      <c r="J24" s="53">
        <v>255</v>
      </c>
      <c r="K24" s="53">
        <v>253</v>
      </c>
      <c r="L24" s="53">
        <v>392</v>
      </c>
      <c r="M24" s="53">
        <v>419</v>
      </c>
      <c r="N24" s="53" t="s">
        <v>370</v>
      </c>
      <c r="O24" s="53" t="s">
        <v>370</v>
      </c>
      <c r="P24" s="53" t="s">
        <v>370</v>
      </c>
      <c r="Q24" s="53" t="s">
        <v>370</v>
      </c>
      <c r="R24" s="53">
        <v>0</v>
      </c>
      <c r="S24" s="53">
        <v>304</v>
      </c>
      <c r="T24" s="53">
        <v>291</v>
      </c>
      <c r="U24" s="53">
        <v>121</v>
      </c>
      <c r="V24" s="53">
        <v>483</v>
      </c>
      <c r="W24" s="53">
        <v>82</v>
      </c>
      <c r="X24" s="53">
        <v>344</v>
      </c>
    </row>
    <row r="25" spans="1:24" ht="15" customHeight="1" x14ac:dyDescent="0.3">
      <c r="A25" s="18" t="s">
        <v>39</v>
      </c>
      <c r="B25" s="51">
        <v>19</v>
      </c>
      <c r="C25" s="53">
        <v>2349</v>
      </c>
      <c r="D25" s="53" t="s">
        <v>370</v>
      </c>
      <c r="E25" s="53" t="s">
        <v>370</v>
      </c>
      <c r="F25" s="53" t="s">
        <v>370</v>
      </c>
      <c r="G25" s="53">
        <v>334</v>
      </c>
      <c r="H25" s="53">
        <v>201</v>
      </c>
      <c r="I25" s="53">
        <v>408</v>
      </c>
      <c r="J25" s="53">
        <v>111</v>
      </c>
      <c r="K25" s="53">
        <v>132</v>
      </c>
      <c r="L25" s="53">
        <v>157</v>
      </c>
      <c r="M25" s="53">
        <v>257</v>
      </c>
      <c r="N25" s="53" t="s">
        <v>370</v>
      </c>
      <c r="O25" s="53" t="s">
        <v>370</v>
      </c>
      <c r="P25" s="53" t="s">
        <v>370</v>
      </c>
      <c r="Q25" s="53" t="s">
        <v>370</v>
      </c>
      <c r="R25" s="53">
        <v>0</v>
      </c>
      <c r="S25" s="53">
        <v>94</v>
      </c>
      <c r="T25" s="53">
        <v>116</v>
      </c>
      <c r="U25" s="53">
        <v>39</v>
      </c>
      <c r="V25" s="53">
        <v>327</v>
      </c>
      <c r="W25" s="53">
        <v>29</v>
      </c>
      <c r="X25" s="53">
        <v>144</v>
      </c>
    </row>
    <row r="26" spans="1:24" ht="15" customHeight="1" x14ac:dyDescent="0.3">
      <c r="A26" s="18" t="s">
        <v>40</v>
      </c>
      <c r="B26" s="15">
        <v>20</v>
      </c>
      <c r="C26" s="53">
        <v>2087</v>
      </c>
      <c r="D26" s="53" t="s">
        <v>370</v>
      </c>
      <c r="E26" s="53" t="s">
        <v>370</v>
      </c>
      <c r="F26" s="53" t="s">
        <v>370</v>
      </c>
      <c r="G26" s="53">
        <v>278</v>
      </c>
      <c r="H26" s="53">
        <v>163</v>
      </c>
      <c r="I26" s="53">
        <v>339</v>
      </c>
      <c r="J26" s="53">
        <v>101</v>
      </c>
      <c r="K26" s="53">
        <v>126</v>
      </c>
      <c r="L26" s="53">
        <v>188</v>
      </c>
      <c r="M26" s="53">
        <v>187</v>
      </c>
      <c r="N26" s="53" t="s">
        <v>370</v>
      </c>
      <c r="O26" s="53" t="s">
        <v>370</v>
      </c>
      <c r="P26" s="53" t="s">
        <v>370</v>
      </c>
      <c r="Q26" s="53" t="s">
        <v>370</v>
      </c>
      <c r="R26" s="53">
        <v>0</v>
      </c>
      <c r="S26" s="53">
        <v>119</v>
      </c>
      <c r="T26" s="53">
        <v>96</v>
      </c>
      <c r="U26" s="53">
        <v>46</v>
      </c>
      <c r="V26" s="53">
        <v>242</v>
      </c>
      <c r="W26" s="53">
        <v>29</v>
      </c>
      <c r="X26" s="53">
        <v>173</v>
      </c>
    </row>
    <row r="27" spans="1:24" ht="16.899999999999999" customHeight="1" x14ac:dyDescent="0.3">
      <c r="A27" s="18" t="s">
        <v>41</v>
      </c>
      <c r="B27" s="15">
        <v>21</v>
      </c>
      <c r="C27" s="53">
        <v>3893</v>
      </c>
      <c r="D27" s="53" t="s">
        <v>370</v>
      </c>
      <c r="E27" s="53" t="s">
        <v>370</v>
      </c>
      <c r="F27" s="53" t="s">
        <v>370</v>
      </c>
      <c r="G27" s="53">
        <v>594</v>
      </c>
      <c r="H27" s="53">
        <v>340</v>
      </c>
      <c r="I27" s="53">
        <v>642</v>
      </c>
      <c r="J27" s="53">
        <v>189</v>
      </c>
      <c r="K27" s="53">
        <v>218</v>
      </c>
      <c r="L27" s="53">
        <v>312</v>
      </c>
      <c r="M27" s="53">
        <v>397</v>
      </c>
      <c r="N27" s="53" t="s">
        <v>370</v>
      </c>
      <c r="O27" s="53" t="s">
        <v>370</v>
      </c>
      <c r="P27" s="53" t="s">
        <v>370</v>
      </c>
      <c r="Q27" s="53" t="s">
        <v>370</v>
      </c>
      <c r="R27" s="53">
        <v>0</v>
      </c>
      <c r="S27" s="53">
        <v>173</v>
      </c>
      <c r="T27" s="53">
        <v>175</v>
      </c>
      <c r="U27" s="53">
        <v>87</v>
      </c>
      <c r="V27" s="53">
        <v>494</v>
      </c>
      <c r="W27" s="53">
        <v>41</v>
      </c>
      <c r="X27" s="53">
        <v>231</v>
      </c>
    </row>
    <row r="28" spans="1:24" x14ac:dyDescent="0.3">
      <c r="A28" s="18" t="s">
        <v>42</v>
      </c>
      <c r="B28" s="51">
        <v>22</v>
      </c>
      <c r="C28" s="55">
        <v>3228</v>
      </c>
      <c r="D28" s="53" t="s">
        <v>370</v>
      </c>
      <c r="E28" s="53" t="s">
        <v>370</v>
      </c>
      <c r="F28" s="53" t="s">
        <v>370</v>
      </c>
      <c r="G28" s="55">
        <v>432</v>
      </c>
      <c r="H28" s="55">
        <v>278</v>
      </c>
      <c r="I28" s="55">
        <v>539</v>
      </c>
      <c r="J28" s="55">
        <v>134</v>
      </c>
      <c r="K28" s="55">
        <v>214</v>
      </c>
      <c r="L28" s="55">
        <v>241</v>
      </c>
      <c r="M28" s="55">
        <v>294</v>
      </c>
      <c r="N28" s="53" t="s">
        <v>370</v>
      </c>
      <c r="O28" s="53" t="s">
        <v>370</v>
      </c>
      <c r="P28" s="53" t="s">
        <v>370</v>
      </c>
      <c r="Q28" s="53" t="s">
        <v>370</v>
      </c>
      <c r="R28" s="55">
        <v>0</v>
      </c>
      <c r="S28" s="55">
        <v>163</v>
      </c>
      <c r="T28" s="55">
        <v>188</v>
      </c>
      <c r="U28" s="55">
        <v>79</v>
      </c>
      <c r="V28" s="55">
        <v>389</v>
      </c>
      <c r="W28" s="55">
        <v>44</v>
      </c>
      <c r="X28" s="55">
        <v>233</v>
      </c>
    </row>
    <row r="29" spans="1:24" x14ac:dyDescent="0.3">
      <c r="A29" s="18" t="s">
        <v>43</v>
      </c>
      <c r="B29" s="15">
        <v>23</v>
      </c>
      <c r="C29" s="55">
        <v>2721</v>
      </c>
      <c r="D29" s="53" t="s">
        <v>370</v>
      </c>
      <c r="E29" s="53" t="s">
        <v>370</v>
      </c>
      <c r="F29" s="53" t="s">
        <v>370</v>
      </c>
      <c r="G29" s="55">
        <v>312</v>
      </c>
      <c r="H29" s="55">
        <v>185</v>
      </c>
      <c r="I29" s="55">
        <v>398</v>
      </c>
      <c r="J29" s="55">
        <v>165</v>
      </c>
      <c r="K29" s="55">
        <v>150</v>
      </c>
      <c r="L29" s="55">
        <v>213</v>
      </c>
      <c r="M29" s="55">
        <v>225</v>
      </c>
      <c r="N29" s="53" t="s">
        <v>370</v>
      </c>
      <c r="O29" s="53" t="s">
        <v>370</v>
      </c>
      <c r="P29" s="53" t="s">
        <v>370</v>
      </c>
      <c r="Q29" s="53" t="s">
        <v>370</v>
      </c>
      <c r="R29" s="55">
        <v>0</v>
      </c>
      <c r="S29" s="55">
        <v>279</v>
      </c>
      <c r="T29" s="55">
        <v>152</v>
      </c>
      <c r="U29" s="55">
        <v>85</v>
      </c>
      <c r="V29" s="55">
        <v>317</v>
      </c>
      <c r="W29" s="55">
        <v>81</v>
      </c>
      <c r="X29" s="55">
        <v>159</v>
      </c>
    </row>
    <row r="30" spans="1:24" x14ac:dyDescent="0.3">
      <c r="A30" s="18" t="s">
        <v>44</v>
      </c>
      <c r="B30" s="15">
        <v>24</v>
      </c>
      <c r="C30" s="55">
        <v>2512</v>
      </c>
      <c r="D30" s="53" t="s">
        <v>370</v>
      </c>
      <c r="E30" s="53" t="s">
        <v>370</v>
      </c>
      <c r="F30" s="53" t="s">
        <v>370</v>
      </c>
      <c r="G30" s="55">
        <v>397</v>
      </c>
      <c r="H30" s="55">
        <v>217</v>
      </c>
      <c r="I30" s="55">
        <v>467</v>
      </c>
      <c r="J30" s="55">
        <v>93</v>
      </c>
      <c r="K30" s="55">
        <v>191</v>
      </c>
      <c r="L30" s="55">
        <v>194</v>
      </c>
      <c r="M30" s="55">
        <v>247</v>
      </c>
      <c r="N30" s="53" t="s">
        <v>370</v>
      </c>
      <c r="O30" s="53" t="s">
        <v>370</v>
      </c>
      <c r="P30" s="53" t="s">
        <v>370</v>
      </c>
      <c r="Q30" s="53" t="s">
        <v>370</v>
      </c>
      <c r="R30" s="55">
        <v>0</v>
      </c>
      <c r="S30" s="55">
        <v>65</v>
      </c>
      <c r="T30" s="55">
        <v>89</v>
      </c>
      <c r="U30" s="55">
        <v>24</v>
      </c>
      <c r="V30" s="55">
        <v>317</v>
      </c>
      <c r="W30" s="55">
        <v>19</v>
      </c>
      <c r="X30" s="55">
        <v>192</v>
      </c>
    </row>
    <row r="31" spans="1:24" x14ac:dyDescent="0.3">
      <c r="A31" s="18" t="s">
        <v>45</v>
      </c>
      <c r="B31" s="57">
        <v>25</v>
      </c>
      <c r="C31" s="52"/>
      <c r="D31" s="53" t="s">
        <v>370</v>
      </c>
      <c r="E31" s="53" t="s">
        <v>370</v>
      </c>
      <c r="F31" s="53" t="s">
        <v>370</v>
      </c>
      <c r="G31" s="52"/>
      <c r="H31" s="52"/>
      <c r="I31" s="52"/>
      <c r="J31" s="52"/>
      <c r="K31" s="52"/>
      <c r="L31" s="52"/>
      <c r="M31" s="52"/>
      <c r="N31" s="53" t="s">
        <v>370</v>
      </c>
      <c r="O31" s="53" t="s">
        <v>370</v>
      </c>
      <c r="P31" s="53" t="s">
        <v>370</v>
      </c>
      <c r="Q31" s="53" t="s">
        <v>370</v>
      </c>
      <c r="R31" s="52"/>
      <c r="S31" s="52"/>
      <c r="T31" s="52"/>
      <c r="U31" s="52"/>
      <c r="V31" s="52"/>
      <c r="W31" s="52"/>
      <c r="X31" s="52"/>
    </row>
    <row r="32" spans="1:24" x14ac:dyDescent="0.3">
      <c r="A32" s="19" t="s">
        <v>46</v>
      </c>
      <c r="B32" s="15"/>
      <c r="C32" s="71">
        <v>80675</v>
      </c>
      <c r="D32" s="53" t="s">
        <v>370</v>
      </c>
      <c r="E32" s="53" t="s">
        <v>370</v>
      </c>
      <c r="F32" s="53" t="s">
        <v>370</v>
      </c>
      <c r="G32" s="71">
        <v>10802</v>
      </c>
      <c r="H32" s="71">
        <v>6207</v>
      </c>
      <c r="I32" s="71">
        <v>13833</v>
      </c>
      <c r="J32" s="71">
        <v>4060</v>
      </c>
      <c r="K32" s="71">
        <v>4580</v>
      </c>
      <c r="L32" s="71">
        <v>6397</v>
      </c>
      <c r="M32" s="71">
        <v>7502</v>
      </c>
      <c r="N32" s="53" t="s">
        <v>370</v>
      </c>
      <c r="O32" s="53" t="s">
        <v>370</v>
      </c>
      <c r="P32" s="53" t="s">
        <v>370</v>
      </c>
      <c r="Q32" s="53" t="s">
        <v>370</v>
      </c>
      <c r="R32" s="71"/>
      <c r="S32" s="71">
        <v>4241</v>
      </c>
      <c r="T32" s="71">
        <v>4351</v>
      </c>
      <c r="U32" s="71">
        <v>1982</v>
      </c>
      <c r="V32" s="71">
        <v>9859</v>
      </c>
      <c r="W32" s="71">
        <v>1093</v>
      </c>
      <c r="X32" s="71">
        <v>5768</v>
      </c>
    </row>
  </sheetData>
  <mergeCells count="6">
    <mergeCell ref="A3:X3"/>
    <mergeCell ref="A4:A5"/>
    <mergeCell ref="B4:B5"/>
    <mergeCell ref="C4:C5"/>
    <mergeCell ref="D4:N4"/>
    <mergeCell ref="O4:X4"/>
  </mergeCells>
  <conditionalFormatting sqref="D8:F32 C7:X30 N8:Q32">
    <cfRule type="cellIs" dxfId="114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3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208</vt:i4>
      </vt:variant>
      <vt:variant>
        <vt:lpstr>Іменовані діапазони</vt:lpstr>
      </vt:variant>
      <vt:variant>
        <vt:i4>69</vt:i4>
      </vt:variant>
    </vt:vector>
  </HeadingPairs>
  <TitlesOfParts>
    <vt:vector size="277" baseType="lpstr">
      <vt:lpstr>титул</vt:lpstr>
      <vt:lpstr>скорочення</vt:lpstr>
      <vt:lpstr>зміст</vt:lpstr>
      <vt:lpstr>1_01</vt:lpstr>
      <vt:lpstr>1_01_м</vt:lpstr>
      <vt:lpstr>1_01_с</vt:lpstr>
      <vt:lpstr>1_02</vt:lpstr>
      <vt:lpstr>1_02_м</vt:lpstr>
      <vt:lpstr>1_02_с</vt:lpstr>
      <vt:lpstr>1_03</vt:lpstr>
      <vt:lpstr>1_03_м</vt:lpstr>
      <vt:lpstr>1_03_с</vt:lpstr>
      <vt:lpstr>1_04</vt:lpstr>
      <vt:lpstr>1_04_м</vt:lpstr>
      <vt:lpstr>1_04_с</vt:lpstr>
      <vt:lpstr>1_05</vt:lpstr>
      <vt:lpstr>1_05_м</vt:lpstr>
      <vt:lpstr>1_05_с</vt:lpstr>
      <vt:lpstr>1_06</vt:lpstr>
      <vt:lpstr>1_06_м</vt:lpstr>
      <vt:lpstr>1_06_с</vt:lpstr>
      <vt:lpstr>1_07</vt:lpstr>
      <vt:lpstr>1_07_м</vt:lpstr>
      <vt:lpstr>1_07_с</vt:lpstr>
      <vt:lpstr>1_08</vt:lpstr>
      <vt:lpstr>1_08_м</vt:lpstr>
      <vt:lpstr>1_08_с</vt:lpstr>
      <vt:lpstr>1_09</vt:lpstr>
      <vt:lpstr>1_09_м</vt:lpstr>
      <vt:lpstr>1_09_с</vt:lpstr>
      <vt:lpstr>1_10</vt:lpstr>
      <vt:lpstr>1_10_м</vt:lpstr>
      <vt:lpstr>1_10_с</vt:lpstr>
      <vt:lpstr>1_11</vt:lpstr>
      <vt:lpstr>1_11_м</vt:lpstr>
      <vt:lpstr>1_11_с</vt:lpstr>
      <vt:lpstr>1_12</vt:lpstr>
      <vt:lpstr>1_12_м</vt:lpstr>
      <vt:lpstr>1_12_с</vt:lpstr>
      <vt:lpstr>1_13</vt:lpstr>
      <vt:lpstr>1_13_м</vt:lpstr>
      <vt:lpstr>1_13_с</vt:lpstr>
      <vt:lpstr>1_14</vt:lpstr>
      <vt:lpstr>1_14_м</vt:lpstr>
      <vt:lpstr>1_14_с</vt:lpstr>
      <vt:lpstr>1_15</vt:lpstr>
      <vt:lpstr>1_15_м</vt:lpstr>
      <vt:lpstr>1_15_с</vt:lpstr>
      <vt:lpstr>1_16</vt:lpstr>
      <vt:lpstr>1_16_м</vt:lpstr>
      <vt:lpstr>1_16_с</vt:lpstr>
      <vt:lpstr>1_17</vt:lpstr>
      <vt:lpstr>1_17_м</vt:lpstr>
      <vt:lpstr>1_17_с</vt:lpstr>
      <vt:lpstr>1_18</vt:lpstr>
      <vt:lpstr>1_18_м</vt:lpstr>
      <vt:lpstr>1_18_с</vt:lpstr>
      <vt:lpstr>1_19</vt:lpstr>
      <vt:lpstr>1_19_м</vt:lpstr>
      <vt:lpstr>1_19_с</vt:lpstr>
      <vt:lpstr>1_20</vt:lpstr>
      <vt:lpstr>1_20_м</vt:lpstr>
      <vt:lpstr>1_20_с</vt:lpstr>
      <vt:lpstr>1_21</vt:lpstr>
      <vt:lpstr>1_21_м</vt:lpstr>
      <vt:lpstr>1_21_с</vt:lpstr>
      <vt:lpstr>1_22</vt:lpstr>
      <vt:lpstr>1_22_м</vt:lpstr>
      <vt:lpstr>1_22_с</vt:lpstr>
      <vt:lpstr>1_23</vt:lpstr>
      <vt:lpstr>1_23_м</vt:lpstr>
      <vt:lpstr>1_23_с</vt:lpstr>
      <vt:lpstr>1_24</vt:lpstr>
      <vt:lpstr>1_24_м</vt:lpstr>
      <vt:lpstr>1_24_с</vt:lpstr>
      <vt:lpstr>2_01</vt:lpstr>
      <vt:lpstr>2_01_м</vt:lpstr>
      <vt:lpstr>2_01_с</vt:lpstr>
      <vt:lpstr>2_02</vt:lpstr>
      <vt:lpstr>2_02м</vt:lpstr>
      <vt:lpstr>2_02_с</vt:lpstr>
      <vt:lpstr>2_03</vt:lpstr>
      <vt:lpstr>2_03_м</vt:lpstr>
      <vt:lpstr>2_03_с</vt:lpstr>
      <vt:lpstr>2_04</vt:lpstr>
      <vt:lpstr>2_04_м</vt:lpstr>
      <vt:lpstr>2_04_с</vt:lpstr>
      <vt:lpstr>2_05</vt:lpstr>
      <vt:lpstr>2_05_м</vt:lpstr>
      <vt:lpstr>2_05_с</vt:lpstr>
      <vt:lpstr>2_06</vt:lpstr>
      <vt:lpstr>2_06_м</vt:lpstr>
      <vt:lpstr>2_06_с</vt:lpstr>
      <vt:lpstr>2_07</vt:lpstr>
      <vt:lpstr>2_07_м</vt:lpstr>
      <vt:lpstr>2_07_с</vt:lpstr>
      <vt:lpstr>2_08</vt:lpstr>
      <vt:lpstr>2_08_м</vt:lpstr>
      <vt:lpstr>2_08_с</vt:lpstr>
      <vt:lpstr>2_09</vt:lpstr>
      <vt:lpstr>2_09_м</vt:lpstr>
      <vt:lpstr>2_09_с</vt:lpstr>
      <vt:lpstr>2_10</vt:lpstr>
      <vt:lpstr>2_10_м</vt:lpstr>
      <vt:lpstr>2_10_с</vt:lpstr>
      <vt:lpstr>2_11</vt:lpstr>
      <vt:lpstr>2_11_м</vt:lpstr>
      <vt:lpstr>2_11_с</vt:lpstr>
      <vt:lpstr>2_12</vt:lpstr>
      <vt:lpstr>2_12_м</vt:lpstr>
      <vt:lpstr>2_12_с</vt:lpstr>
      <vt:lpstr>2_13</vt:lpstr>
      <vt:lpstr>2_13_м</vt:lpstr>
      <vt:lpstr>2_13_с</vt:lpstr>
      <vt:lpstr>2_14</vt:lpstr>
      <vt:lpstr>2_14_м</vt:lpstr>
      <vt:lpstr>2_14_с</vt:lpstr>
      <vt:lpstr>2_15</vt:lpstr>
      <vt:lpstr>2_15_м</vt:lpstr>
      <vt:lpstr>2_15_с</vt:lpstr>
      <vt:lpstr>2_16</vt:lpstr>
      <vt:lpstr>2_16_м</vt:lpstr>
      <vt:lpstr>2_16_с</vt:lpstr>
      <vt:lpstr>2_17</vt:lpstr>
      <vt:lpstr>2_17_м</vt:lpstr>
      <vt:lpstr>2_17_с</vt:lpstr>
      <vt:lpstr>2_18</vt:lpstr>
      <vt:lpstr>2_18_м</vt:lpstr>
      <vt:lpstr>2_18_с</vt:lpstr>
      <vt:lpstr>2_19</vt:lpstr>
      <vt:lpstr>2_19_м</vt:lpstr>
      <vt:lpstr>2_19_с</vt:lpstr>
      <vt:lpstr>2_20</vt:lpstr>
      <vt:lpstr>2_20_м</vt:lpstr>
      <vt:lpstr>2_20_с</vt:lpstr>
      <vt:lpstr>2_21</vt:lpstr>
      <vt:lpstr>2_21_м</vt:lpstr>
      <vt:lpstr>2_21_с</vt:lpstr>
      <vt:lpstr>2_22</vt:lpstr>
      <vt:lpstr>2_22_м</vt:lpstr>
      <vt:lpstr>2_22_с</vt:lpstr>
      <vt:lpstr>2_23</vt:lpstr>
      <vt:lpstr>2_23_м</vt:lpstr>
      <vt:lpstr>2_23_с</vt:lpstr>
      <vt:lpstr>2_24</vt:lpstr>
      <vt:lpstr>2_24_м</vt:lpstr>
      <vt:lpstr>2_24_с</vt:lpstr>
      <vt:lpstr>2_25</vt:lpstr>
      <vt:lpstr>2_25_м</vt:lpstr>
      <vt:lpstr>2_25_с</vt:lpstr>
      <vt:lpstr>2_26</vt:lpstr>
      <vt:lpstr>2_26_м</vt:lpstr>
      <vt:lpstr>2_26_с</vt:lpstr>
      <vt:lpstr>2_27</vt:lpstr>
      <vt:lpstr>2_27_м</vt:lpstr>
      <vt:lpstr>2_27_с</vt:lpstr>
      <vt:lpstr>2_28</vt:lpstr>
      <vt:lpstr>2_28_м</vt:lpstr>
      <vt:lpstr>2_28_с</vt:lpstr>
      <vt:lpstr>2_29</vt:lpstr>
      <vt:lpstr>2_29_м</vt:lpstr>
      <vt:lpstr>2_29_с</vt:lpstr>
      <vt:lpstr>2_30</vt:lpstr>
      <vt:lpstr>2_30_м</vt:lpstr>
      <vt:lpstr>2_30_с</vt:lpstr>
      <vt:lpstr>2_31</vt:lpstr>
      <vt:lpstr>2_31_м</vt:lpstr>
      <vt:lpstr>2_31_с</vt:lpstr>
      <vt:lpstr>2_32</vt:lpstr>
      <vt:lpstr>2_32_м</vt:lpstr>
      <vt:lpstr>2_32_с</vt:lpstr>
      <vt:lpstr>2_33</vt:lpstr>
      <vt:lpstr>2_33_м</vt:lpstr>
      <vt:lpstr>2_33_с</vt:lpstr>
      <vt:lpstr>2_34</vt:lpstr>
      <vt:lpstr>2_34_м</vt:lpstr>
      <vt:lpstr>2_34_с</vt:lpstr>
      <vt:lpstr>2_35</vt:lpstr>
      <vt:lpstr>2_35_м</vt:lpstr>
      <vt:lpstr>2_35_с</vt:lpstr>
      <vt:lpstr>2_36</vt:lpstr>
      <vt:lpstr>2_36_м</vt:lpstr>
      <vt:lpstr>2_36_с</vt:lpstr>
      <vt:lpstr>2_37</vt:lpstr>
      <vt:lpstr>2_37_м</vt:lpstr>
      <vt:lpstr>2_37_с</vt:lpstr>
      <vt:lpstr>2_38</vt:lpstr>
      <vt:lpstr>2_38_м</vt:lpstr>
      <vt:lpstr>2_38_с</vt:lpstr>
      <vt:lpstr>2_39</vt:lpstr>
      <vt:lpstr>2_39_м</vt:lpstr>
      <vt:lpstr>2_39_с</vt:lpstr>
      <vt:lpstr>2_40</vt:lpstr>
      <vt:lpstr>2_40_м</vt:lpstr>
      <vt:lpstr>2_40_с</vt:lpstr>
      <vt:lpstr>2_41</vt:lpstr>
      <vt:lpstr>2_41_м</vt:lpstr>
      <vt:lpstr>2_41_с</vt:lpstr>
      <vt:lpstr>2_42</vt:lpstr>
      <vt:lpstr>2_42_м</vt:lpstr>
      <vt:lpstr>2_42_с</vt:lpstr>
      <vt:lpstr>2_43</vt:lpstr>
      <vt:lpstr>2_43_м</vt:lpstr>
      <vt:lpstr>2_43_с</vt:lpstr>
      <vt:lpstr>2_44</vt:lpstr>
      <vt:lpstr>2_44_м</vt:lpstr>
      <vt:lpstr>2_44_с</vt:lpstr>
      <vt:lpstr>Лист1</vt:lpstr>
      <vt:lpstr>'1_01'!Область_друку</vt:lpstr>
      <vt:lpstr>'1_01_м'!Область_друку</vt:lpstr>
      <vt:lpstr>'1_01_с'!Область_друку</vt:lpstr>
      <vt:lpstr>'1_02'!Область_друку</vt:lpstr>
      <vt:lpstr>'1_02_м'!Область_друку</vt:lpstr>
      <vt:lpstr>'1_02_с'!Область_друку</vt:lpstr>
      <vt:lpstr>'1_03'!Область_друку</vt:lpstr>
      <vt:lpstr>'1_03_м'!Область_друку</vt:lpstr>
      <vt:lpstr>'1_03_с'!Область_друку</vt:lpstr>
      <vt:lpstr>'1_04'!Область_друку</vt:lpstr>
      <vt:lpstr>'1_04_м'!Область_друку</vt:lpstr>
      <vt:lpstr>'1_04_с'!Область_друку</vt:lpstr>
      <vt:lpstr>'1_05'!Область_друку</vt:lpstr>
      <vt:lpstr>'1_05_м'!Область_друку</vt:lpstr>
      <vt:lpstr>'1_05_с'!Область_друку</vt:lpstr>
      <vt:lpstr>'1_06'!Область_друку</vt:lpstr>
      <vt:lpstr>'1_06_м'!Область_друку</vt:lpstr>
      <vt:lpstr>'1_06_с'!Область_друку</vt:lpstr>
      <vt:lpstr>'1_07'!Область_друку</vt:lpstr>
      <vt:lpstr>'1_07_м'!Область_друку</vt:lpstr>
      <vt:lpstr>'1_07_с'!Область_друку</vt:lpstr>
      <vt:lpstr>'1_08'!Область_друку</vt:lpstr>
      <vt:lpstr>'1_08_м'!Область_друку</vt:lpstr>
      <vt:lpstr>'1_08_с'!Область_друку</vt:lpstr>
      <vt:lpstr>'1_09'!Область_друку</vt:lpstr>
      <vt:lpstr>'1_09_м'!Область_друку</vt:lpstr>
      <vt:lpstr>'1_09_с'!Область_друку</vt:lpstr>
      <vt:lpstr>'1_10'!Область_друку</vt:lpstr>
      <vt:lpstr>'1_10_м'!Область_друку</vt:lpstr>
      <vt:lpstr>'1_10_с'!Область_друку</vt:lpstr>
      <vt:lpstr>'1_11'!Область_друку</vt:lpstr>
      <vt:lpstr>'1_11_м'!Область_друку</vt:lpstr>
      <vt:lpstr>'1_11_с'!Область_друку</vt:lpstr>
      <vt:lpstr>'1_12'!Область_друку</vt:lpstr>
      <vt:lpstr>'1_12_м'!Область_друку</vt:lpstr>
      <vt:lpstr>'1_12_с'!Область_друку</vt:lpstr>
      <vt:lpstr>'1_13'!Область_друку</vt:lpstr>
      <vt:lpstr>'1_13_м'!Область_друку</vt:lpstr>
      <vt:lpstr>'1_13_с'!Область_друку</vt:lpstr>
      <vt:lpstr>'1_14'!Область_друку</vt:lpstr>
      <vt:lpstr>'1_14_м'!Область_друку</vt:lpstr>
      <vt:lpstr>'1_14_с'!Область_друку</vt:lpstr>
      <vt:lpstr>'1_15'!Область_друку</vt:lpstr>
      <vt:lpstr>'1_15_м'!Область_друку</vt:lpstr>
      <vt:lpstr>'1_15_с'!Область_друку</vt:lpstr>
      <vt:lpstr>'1_16'!Область_друку</vt:lpstr>
      <vt:lpstr>'1_16_м'!Область_друку</vt:lpstr>
      <vt:lpstr>'1_16_с'!Область_друку</vt:lpstr>
      <vt:lpstr>'1_17'!Область_друку</vt:lpstr>
      <vt:lpstr>'1_17_м'!Область_друку</vt:lpstr>
      <vt:lpstr>'1_17_с'!Область_друку</vt:lpstr>
      <vt:lpstr>'1_18'!Область_друку</vt:lpstr>
      <vt:lpstr>'1_18_м'!Область_друку</vt:lpstr>
      <vt:lpstr>'1_18_с'!Область_друку</vt:lpstr>
      <vt:lpstr>'1_19'!Область_друку</vt:lpstr>
      <vt:lpstr>'1_19_м'!Область_друку</vt:lpstr>
      <vt:lpstr>'1_19_с'!Область_друку</vt:lpstr>
      <vt:lpstr>'1_20'!Область_друку</vt:lpstr>
      <vt:lpstr>'1_20_м'!Область_друку</vt:lpstr>
      <vt:lpstr>'1_20_с'!Область_друку</vt:lpstr>
      <vt:lpstr>'1_21'!Область_друку</vt:lpstr>
      <vt:lpstr>'1_21_м'!Область_друку</vt:lpstr>
      <vt:lpstr>'1_21_с'!Область_друку</vt:lpstr>
      <vt:lpstr>'1_22'!Область_друку</vt:lpstr>
      <vt:lpstr>'1_22_м'!Область_друку</vt:lpstr>
      <vt:lpstr>'1_22_с'!Область_друку</vt:lpstr>
      <vt:lpstr>'1_23'!Область_друку</vt:lpstr>
      <vt:lpstr>'1_23_м'!Область_друку</vt:lpstr>
      <vt:lpstr>'1_23_с'!Область_друку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Valentina</cp:lastModifiedBy>
  <cp:lastPrinted>2022-04-05T09:05:32Z</cp:lastPrinted>
  <dcterms:created xsi:type="dcterms:W3CDTF">2022-03-14T10:39:40Z</dcterms:created>
  <dcterms:modified xsi:type="dcterms:W3CDTF">2022-11-14T07:52:39Z</dcterms:modified>
</cp:coreProperties>
</file>